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E:\Googleドライブ\仕事\Xserver\domain\u-zak_ne_jp\FBA-P\profile\download\"/>
    </mc:Choice>
  </mc:AlternateContent>
  <xr:revisionPtr revIDLastSave="0" documentId="13_ncr:1_{D205F337-2AAF-4A40-BBD1-86D056692A63}" xr6:coauthVersionLast="47" xr6:coauthVersionMax="47" xr10:uidLastSave="{00000000-0000-0000-0000-000000000000}"/>
  <bookViews>
    <workbookView xWindow="-120" yWindow="-120" windowWidth="29040" windowHeight="15720" xr2:uid="{00000000-000D-0000-FFFF-FFFF00000000}"/>
  </bookViews>
  <sheets>
    <sheet name="審判申込" sheetId="5" r:id="rId1"/>
  </sheets>
  <externalReferences>
    <externalReference r:id="rId2"/>
  </externalReferences>
  <definedNames>
    <definedName name="_xlnm.Print_Area" localSheetId="0">審判申込!$C$2:$T$51</definedName>
    <definedName name="重複">[1]Sheet6!$A$1:$A$449</definedName>
    <definedName name="選手名簿">[1]Sheet3!$B$4:$I$235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41" authorId="0" shapeId="0" xr:uid="{B138306C-9BDD-4FB4-8751-1208EA9D00EC}">
      <text>
        <r>
          <rPr>
            <sz val="9"/>
            <color indexed="81"/>
            <rFont val="MS P ゴシック"/>
            <family val="3"/>
            <charset val="128"/>
          </rPr>
          <t xml:space="preserve">級を選択
</t>
        </r>
      </text>
    </comment>
  </commentList>
</comments>
</file>

<file path=xl/sharedStrings.xml><?xml version="1.0" encoding="utf-8"?>
<sst xmlns="http://schemas.openxmlformats.org/spreadsheetml/2006/main" count="80" uniqueCount="72">
  <si>
    <t>　会員の皆様方には，日頃から技術の向上に取り組まれ，レベルアツプに励まれていることでしょう。</t>
    <phoneticPr fontId="6"/>
  </si>
  <si>
    <t>申請料</t>
    <rPh sb="0" eb="2">
      <t>シンセイ</t>
    </rPh>
    <rPh sb="2" eb="3">
      <t>リョウ</t>
    </rPh>
    <phoneticPr fontId="6"/>
  </si>
  <si>
    <t>公認審判登録料</t>
    <rPh sb="0" eb="2">
      <t>コウニン</t>
    </rPh>
    <rPh sb="2" eb="4">
      <t>シンパン</t>
    </rPh>
    <rPh sb="4" eb="7">
      <t>トウロクリョウ</t>
    </rPh>
    <phoneticPr fontId="6"/>
  </si>
  <si>
    <t>ＮＯ</t>
    <phoneticPr fontId="6"/>
  </si>
  <si>
    <t>性別</t>
    <rPh sb="0" eb="2">
      <t>セイベツ</t>
    </rPh>
    <phoneticPr fontId="6"/>
  </si>
  <si>
    <t/>
  </si>
  <si>
    <t>NO</t>
    <phoneticPr fontId="6"/>
  </si>
  <si>
    <t>生年月日</t>
    <rPh sb="0" eb="2">
      <t>セイネン</t>
    </rPh>
    <rPh sb="2" eb="4">
      <t>ガッピ</t>
    </rPh>
    <phoneticPr fontId="6"/>
  </si>
  <si>
    <t>クラブ又
は学校名</t>
    <rPh sb="3" eb="4">
      <t>マタ</t>
    </rPh>
    <rPh sb="6" eb="9">
      <t>ガッコウメイ</t>
    </rPh>
    <phoneticPr fontId="6"/>
  </si>
  <si>
    <t>性</t>
    <rPh sb="0" eb="1">
      <t>セイ</t>
    </rPh>
    <phoneticPr fontId="6"/>
  </si>
  <si>
    <t>名</t>
    <rPh sb="0" eb="1">
      <t>ナ</t>
    </rPh>
    <phoneticPr fontId="6"/>
  </si>
  <si>
    <t>氏名</t>
    <rPh sb="0" eb="2">
      <t>シメイ</t>
    </rPh>
    <phoneticPr fontId="6"/>
  </si>
  <si>
    <t>フリガナ</t>
    <phoneticPr fontId="6"/>
  </si>
  <si>
    <t>住所</t>
    <rPh sb="0" eb="2">
      <t>ジュウショ</t>
    </rPh>
    <phoneticPr fontId="6"/>
  </si>
  <si>
    <t>北九州市教育委員会</t>
    <rPh sb="0" eb="4">
      <t>キ</t>
    </rPh>
    <rPh sb="4" eb="6">
      <t>キョウイク</t>
    </rPh>
    <rPh sb="6" eb="9">
      <t>イインカイ</t>
    </rPh>
    <phoneticPr fontId="6"/>
  </si>
  <si>
    <t>所定の申込書にＩＮＰＵＴの上　エクセルデ－タをメ－ルで申し込むこと。　</t>
    <rPh sb="3" eb="5">
      <t>モウシコミ</t>
    </rPh>
    <rPh sb="5" eb="6">
      <t>ショ</t>
    </rPh>
    <phoneticPr fontId="6"/>
  </si>
  <si>
    <t>北九州市バドミントン協会　事務局　服部　秀喜　携帯：09057469171</t>
    <rPh sb="0" eb="12">
      <t>キ</t>
    </rPh>
    <rPh sb="13" eb="16">
      <t>ジムキョク</t>
    </rPh>
    <rPh sb="17" eb="22">
      <t>ハ</t>
    </rPh>
    <rPh sb="23" eb="25">
      <t>ケイタイ</t>
    </rPh>
    <phoneticPr fontId="6"/>
  </si>
  <si>
    <t>　１．主　　　　催</t>
    <rPh sb="3" eb="4">
      <t>シュ</t>
    </rPh>
    <rPh sb="8" eb="9">
      <t>サイ</t>
    </rPh>
    <phoneticPr fontId="6"/>
  </si>
  <si>
    <t>　２．主　　　　管</t>
    <rPh sb="3" eb="4">
      <t>シュ</t>
    </rPh>
    <rPh sb="8" eb="9">
      <t>カン</t>
    </rPh>
    <phoneticPr fontId="6"/>
  </si>
  <si>
    <t>　３．共　　　　催</t>
    <rPh sb="3" eb="4">
      <t>キョウ</t>
    </rPh>
    <rPh sb="8" eb="9">
      <t>サイ</t>
    </rPh>
    <phoneticPr fontId="6"/>
  </si>
  <si>
    <t>　４．後　　　　援</t>
    <rPh sb="3" eb="4">
      <t>アト</t>
    </rPh>
    <rPh sb="8" eb="9">
      <t>エン</t>
    </rPh>
    <phoneticPr fontId="6"/>
  </si>
  <si>
    <t>　５．日　　　　時</t>
    <phoneticPr fontId="6"/>
  </si>
  <si>
    <t>　６．講　　　　師</t>
    <phoneticPr fontId="6"/>
  </si>
  <si>
    <t>日本バドミントン協会会員番号</t>
    <rPh sb="0" eb="2">
      <t>ニホン</t>
    </rPh>
    <rPh sb="8" eb="10">
      <t>キョウカイ</t>
    </rPh>
    <rPh sb="10" eb="12">
      <t>カイイン</t>
    </rPh>
    <rPh sb="12" eb="14">
      <t>バンゴウ</t>
    </rPh>
    <phoneticPr fontId="6"/>
  </si>
  <si>
    <t>申込クラブ名   ：</t>
    <rPh sb="0" eb="2">
      <t>モウシコミ</t>
    </rPh>
    <rPh sb="5" eb="6">
      <t>メイ</t>
    </rPh>
    <phoneticPr fontId="6"/>
  </si>
  <si>
    <t xml:space="preserve">申込責任者名：                                                 </t>
    <phoneticPr fontId="6"/>
  </si>
  <si>
    <t>携帯：</t>
    <rPh sb="0" eb="2">
      <t>ケイタイ</t>
    </rPh>
    <phoneticPr fontId="6"/>
  </si>
  <si>
    <t>男</t>
    <rPh sb="0" eb="1">
      <t>オトコ</t>
    </rPh>
    <phoneticPr fontId="6"/>
  </si>
  <si>
    <t>女</t>
    <rPh sb="0" eb="1">
      <t>オンナ</t>
    </rPh>
    <phoneticPr fontId="6"/>
  </si>
  <si>
    <t>　８．募集人員</t>
    <rPh sb="3" eb="5">
      <t>ボシュウ</t>
    </rPh>
    <rPh sb="5" eb="7">
      <t>ジンイン</t>
    </rPh>
    <phoneticPr fontId="6"/>
  </si>
  <si>
    <t>　９．申込締切</t>
    <rPh sb="5" eb="7">
      <t>シメキリ</t>
    </rPh>
    <phoneticPr fontId="6"/>
  </si>
  <si>
    <t>１０．申込方法</t>
    <rPh sb="5" eb="7">
      <t>ホウホウ</t>
    </rPh>
    <phoneticPr fontId="6"/>
  </si>
  <si>
    <t>１1．申込事務局</t>
    <rPh sb="5" eb="8">
      <t>ジムキョク</t>
    </rPh>
    <phoneticPr fontId="6"/>
  </si>
  <si>
    <t>１2．その他</t>
    <rPh sb="5" eb="6">
      <t>タ</t>
    </rPh>
    <phoneticPr fontId="6"/>
  </si>
  <si>
    <t>級</t>
    <rPh sb="0" eb="1">
      <t>キュウ</t>
    </rPh>
    <phoneticPr fontId="6"/>
  </si>
  <si>
    <t>３級</t>
    <rPh sb="1" eb="2">
      <t>キュウ</t>
    </rPh>
    <phoneticPr fontId="6"/>
  </si>
  <si>
    <t>準３級</t>
    <rPh sb="0" eb="1">
      <t>ジュン</t>
    </rPh>
    <rPh sb="2" eb="3">
      <t>キュウ</t>
    </rPh>
    <phoneticPr fontId="6"/>
  </si>
  <si>
    <t>公認審判員資格検定会　取得申込書</t>
    <rPh sb="0" eb="2">
      <t>コウニン</t>
    </rPh>
    <rPh sb="2" eb="4">
      <t>シンパン</t>
    </rPh>
    <rPh sb="4" eb="5">
      <t>イン</t>
    </rPh>
    <rPh sb="5" eb="7">
      <t>シカク</t>
    </rPh>
    <rPh sb="7" eb="10">
      <t>ケンテイカイ</t>
    </rPh>
    <rPh sb="11" eb="13">
      <t>シュトク</t>
    </rPh>
    <rPh sb="13" eb="15">
      <t>モウシコミ</t>
    </rPh>
    <rPh sb="15" eb="16">
      <t>ショ</t>
    </rPh>
    <phoneticPr fontId="6"/>
  </si>
  <si>
    <t>つきましては，下記の要領で公認審判検定会を開催致しますので多数取得下さいますようご案内致します。</t>
    <rPh sb="13" eb="15">
      <t>コウニン</t>
    </rPh>
    <rPh sb="15" eb="17">
      <t>シンパン</t>
    </rPh>
    <rPh sb="17" eb="19">
      <t>ケンテイ</t>
    </rPh>
    <rPh sb="19" eb="20">
      <t>カイ</t>
    </rPh>
    <rPh sb="31" eb="33">
      <t>シュトク</t>
    </rPh>
    <rPh sb="33" eb="34">
      <t>クダ</t>
    </rPh>
    <rPh sb="41" eb="43">
      <t>アンナイ</t>
    </rPh>
    <rPh sb="43" eb="44">
      <t>イタ</t>
    </rPh>
    <phoneticPr fontId="6"/>
  </si>
  <si>
    <t>北九州市・（公財）北九州市スポ－ツ協会</t>
    <rPh sb="0" eb="4">
      <t>キ</t>
    </rPh>
    <rPh sb="6" eb="8">
      <t>コウザイ</t>
    </rPh>
    <rPh sb="9" eb="13">
      <t>キ</t>
    </rPh>
    <rPh sb="17" eb="19">
      <t>キョウカイ</t>
    </rPh>
    <phoneticPr fontId="6"/>
  </si>
  <si>
    <t>　７．参加資格</t>
    <rPh sb="3" eb="4">
      <t>サン</t>
    </rPh>
    <rPh sb="4" eb="5">
      <t>カ</t>
    </rPh>
    <rPh sb="5" eb="7">
      <t>シカク</t>
    </rPh>
    <phoneticPr fontId="6"/>
  </si>
  <si>
    <t>合計７，７００円が必要です。</t>
    <rPh sb="0" eb="2">
      <t>ゴウケイ</t>
    </rPh>
    <rPh sb="7" eb="8">
      <t>エン</t>
    </rPh>
    <rPh sb="9" eb="11">
      <t>ヒツヨウ</t>
    </rPh>
    <phoneticPr fontId="6"/>
  </si>
  <si>
    <t xml:space="preserve">           記</t>
    <phoneticPr fontId="6"/>
  </si>
  <si>
    <t xml:space="preserve"> 　</t>
    <phoneticPr fontId="6"/>
  </si>
  <si>
    <t xml:space="preserve">               １２時３０分～１３時３０分　学科試験</t>
    <rPh sb="29" eb="31">
      <t>ガッカ</t>
    </rPh>
    <rPh sb="31" eb="33">
      <t>シケン</t>
    </rPh>
    <phoneticPr fontId="6"/>
  </si>
  <si>
    <t xml:space="preserve">               １４時００分～１６時３０分　実技試験</t>
    <rPh sb="29" eb="31">
      <t>ジツギ</t>
    </rPh>
    <rPh sb="31" eb="33">
      <t>シケン</t>
    </rPh>
    <phoneticPr fontId="6"/>
  </si>
  <si>
    <t>（公認審判員資格検定会受講者は全員購入が必要となります）</t>
    <rPh sb="1" eb="3">
      <t>コウニン</t>
    </rPh>
    <rPh sb="3" eb="5">
      <t>シンパン</t>
    </rPh>
    <rPh sb="5" eb="6">
      <t>イン</t>
    </rPh>
    <rPh sb="6" eb="8">
      <t>シカク</t>
    </rPh>
    <rPh sb="8" eb="10">
      <t>ケンテイ</t>
    </rPh>
    <rPh sb="10" eb="11">
      <t>カイ</t>
    </rPh>
    <rPh sb="11" eb="14">
      <t>ジュコウシャ</t>
    </rPh>
    <rPh sb="15" eb="17">
      <t>ゼンイン</t>
    </rPh>
    <rPh sb="17" eb="19">
      <t>コウニュウ</t>
    </rPh>
    <rPh sb="20" eb="22">
      <t>ヒツヨウ</t>
    </rPh>
    <phoneticPr fontId="6"/>
  </si>
  <si>
    <t>（公財）日本バドミントン協会 公認審判員資格審査認定委員　　坂本　哲　・　古田　謙二</t>
    <rPh sb="1" eb="3">
      <t>コウザイ</t>
    </rPh>
    <rPh sb="4" eb="6">
      <t>ニホン</t>
    </rPh>
    <rPh sb="19" eb="20">
      <t>イン</t>
    </rPh>
    <rPh sb="20" eb="24">
      <t>シカクシンサ</t>
    </rPh>
    <rPh sb="30" eb="32">
      <t>サカモト</t>
    </rPh>
    <rPh sb="33" eb="34">
      <t>テツ</t>
    </rPh>
    <rPh sb="37" eb="39">
      <t>フルタ</t>
    </rPh>
    <rPh sb="40" eb="42">
      <t>ケンジ</t>
    </rPh>
    <phoneticPr fontId="6"/>
  </si>
  <si>
    <t>受験できません。</t>
    <rPh sb="0" eb="2">
      <t>ジュケン</t>
    </rPh>
    <phoneticPr fontId="6"/>
  </si>
  <si>
    <t>☎</t>
    <phoneticPr fontId="6"/>
  </si>
  <si>
    <t>要となります。北九州市で登録する方は日本登録料が当日必要となります。</t>
    <rPh sb="18" eb="20">
      <t>ニホン</t>
    </rPh>
    <phoneticPr fontId="6"/>
  </si>
  <si>
    <t>３０名以内</t>
    <rPh sb="2" eb="3">
      <t>ナ</t>
    </rPh>
    <rPh sb="3" eb="5">
      <t>イナイ</t>
    </rPh>
    <phoneticPr fontId="6"/>
  </si>
  <si>
    <t>○　３級検定費用について（税込）</t>
    <rPh sb="3" eb="4">
      <t>キュウ</t>
    </rPh>
    <rPh sb="4" eb="6">
      <t>ケンテイ</t>
    </rPh>
    <rPh sb="6" eb="8">
      <t>ヒヨウ</t>
    </rPh>
    <rPh sb="13" eb="15">
      <t>ゼイコミ</t>
    </rPh>
    <phoneticPr fontId="6"/>
  </si>
  <si>
    <t>○　準３級検定費用について（税込）</t>
    <rPh sb="2" eb="3">
      <t>ジュン</t>
    </rPh>
    <rPh sb="4" eb="5">
      <t>キュウ</t>
    </rPh>
    <rPh sb="5" eb="7">
      <t>ケンテイ</t>
    </rPh>
    <rPh sb="7" eb="9">
      <t>ヒヨウ</t>
    </rPh>
    <rPh sb="14" eb="16">
      <t>ゼイコミ</t>
    </rPh>
    <phoneticPr fontId="6"/>
  </si>
  <si>
    <t>合計１，１００円が必要です。</t>
    <rPh sb="0" eb="2">
      <t>ゴウケイ</t>
    </rPh>
    <rPh sb="7" eb="8">
      <t>エン</t>
    </rPh>
    <rPh sb="9" eb="11">
      <t>ヒツヨウ</t>
    </rPh>
    <phoneticPr fontId="6"/>
  </si>
  <si>
    <t>※新型コロナウイルス感染症対策を遵守し、当日の体温が37.5℃以上あるなど体に異常がみられる場合は</t>
    <rPh sb="0" eb="2">
      <t>シンガタ</t>
    </rPh>
    <rPh sb="8" eb="11">
      <t>カンセンショウ</t>
    </rPh>
    <rPh sb="11" eb="13">
      <t>タイサク</t>
    </rPh>
    <rPh sb="14" eb="15">
      <t>ミコト</t>
    </rPh>
    <rPh sb="15" eb="16">
      <t>モリ</t>
    </rPh>
    <rPh sb="16" eb="18">
      <t>ジュンシュ</t>
    </rPh>
    <rPh sb="20" eb="22">
      <t>トウジツ</t>
    </rPh>
    <rPh sb="23" eb="25">
      <t>タイオン</t>
    </rPh>
    <rPh sb="31" eb="33">
      <t>イジョウ</t>
    </rPh>
    <rPh sb="35" eb="37">
      <t>タイオン</t>
    </rPh>
    <rPh sb="37" eb="38">
      <t>カラダ</t>
    </rPh>
    <rPh sb="39" eb="41">
      <t>イジョウ</t>
    </rPh>
    <rPh sb="45" eb="47">
      <t>バアイ</t>
    </rPh>
    <phoneticPr fontId="6"/>
  </si>
  <si>
    <t>　　福岡県バドミントン協会
　会長　　矢治 恵太郎</t>
    <rPh sb="2" eb="4">
      <t>フクオカ</t>
    </rPh>
    <rPh sb="4" eb="5">
      <t>ケン</t>
    </rPh>
    <rPh sb="11" eb="13">
      <t>キョウカイ</t>
    </rPh>
    <rPh sb="15" eb="17">
      <t>カイチョウ</t>
    </rPh>
    <rPh sb="19" eb="20">
      <t>ヤ</t>
    </rPh>
    <rPh sb="20" eb="21">
      <t>オサム</t>
    </rPh>
    <rPh sb="22" eb="25">
      <t>ケイタロウ</t>
    </rPh>
    <phoneticPr fontId="6"/>
  </si>
  <si>
    <t>１，１００円</t>
    <rPh sb="5" eb="6">
      <t>エン</t>
    </rPh>
    <phoneticPr fontId="6"/>
  </si>
  <si>
    <t>６，６００円</t>
    <rPh sb="5" eb="6">
      <t>エン</t>
    </rPh>
    <phoneticPr fontId="6"/>
  </si>
  <si>
    <t>　　　 　　 ０円</t>
    <rPh sb="8" eb="9">
      <t>エン</t>
    </rPh>
    <phoneticPr fontId="6"/>
  </si>
  <si>
    <t>※　公認審判員資格検定会　講習会ルール教本（６６０円）</t>
    <rPh sb="2" eb="9">
      <t>コウニンシンパンインシカク</t>
    </rPh>
    <rPh sb="9" eb="12">
      <t>ケンテイカイ</t>
    </rPh>
    <rPh sb="13" eb="16">
      <t>コウシュウカイ</t>
    </rPh>
    <rPh sb="19" eb="21">
      <t>キョウホン</t>
    </rPh>
    <rPh sb="25" eb="26">
      <t>エン</t>
    </rPh>
    <phoneticPr fontId="6"/>
  </si>
  <si>
    <t>内　　容　：　  ９時００分～１２時００分　講習（３時間）</t>
    <rPh sb="26" eb="28">
      <t>ジカン</t>
    </rPh>
    <phoneticPr fontId="6"/>
  </si>
  <si>
    <t>令和７年度 バドミントン公認審判員資格検定会のご案内</t>
    <rPh sb="0" eb="2">
      <t>レイワ</t>
    </rPh>
    <rPh sb="3" eb="4">
      <t>ネン</t>
    </rPh>
    <rPh sb="4" eb="5">
      <t>ド</t>
    </rPh>
    <rPh sb="5" eb="6">
      <t>ネンド</t>
    </rPh>
    <rPh sb="12" eb="14">
      <t>コウニン</t>
    </rPh>
    <rPh sb="14" eb="17">
      <t>シンパンイン</t>
    </rPh>
    <rPh sb="17" eb="19">
      <t>シカク</t>
    </rPh>
    <rPh sb="19" eb="21">
      <t>ケンテイ</t>
    </rPh>
    <rPh sb="21" eb="22">
      <t>カイ</t>
    </rPh>
    <rPh sb="24" eb="26">
      <t>アンナイ</t>
    </rPh>
    <phoneticPr fontId="6"/>
  </si>
  <si>
    <t>令和７年度（公財）日本バドミントン協会に個人登録を完了している者</t>
    <rPh sb="0" eb="2">
      <t>レイワ</t>
    </rPh>
    <rPh sb="3" eb="5">
      <t>ネンド</t>
    </rPh>
    <rPh sb="6" eb="8">
      <t>コウザイ</t>
    </rPh>
    <rPh sb="9" eb="11">
      <t>ニホン</t>
    </rPh>
    <rPh sb="17" eb="19">
      <t>キョウカイ</t>
    </rPh>
    <rPh sb="20" eb="22">
      <t>コジン</t>
    </rPh>
    <rPh sb="22" eb="24">
      <t>トウロク</t>
    </rPh>
    <rPh sb="25" eb="27">
      <t>カンリョウ</t>
    </rPh>
    <rPh sb="31" eb="32">
      <t>モノ</t>
    </rPh>
    <phoneticPr fontId="6"/>
  </si>
  <si>
    <t>令和７年３月28日（金）　必着の事。</t>
    <rPh sb="0" eb="2">
      <t>レイワ</t>
    </rPh>
    <rPh sb="3" eb="4">
      <t>ネン</t>
    </rPh>
    <rPh sb="10" eb="11">
      <t>キン</t>
    </rPh>
    <phoneticPr fontId="6"/>
  </si>
  <si>
    <t>場　　所　： 大庭産業アリ－ナ小倉南</t>
    <rPh sb="7" eb="18">
      <t>オ</t>
    </rPh>
    <phoneticPr fontId="6"/>
  </si>
  <si>
    <t>尚　令和７年度(公財)日本バドミントン協会未登録者は所属の各市郡協会での登録が必</t>
    <phoneticPr fontId="6"/>
  </si>
  <si>
    <t>093-963-2675</t>
    <phoneticPr fontId="6"/>
  </si>
  <si>
    <t>02</t>
    <phoneticPr fontId="6"/>
  </si>
  <si>
    <t>令和７年４月６日（日）  ９時～16時30分（８時30分時受付）</t>
    <rPh sb="0" eb="2">
      <t>レイワ</t>
    </rPh>
    <rPh sb="3" eb="4">
      <t>ネン</t>
    </rPh>
    <rPh sb="9" eb="10">
      <t>ヒ</t>
    </rPh>
    <rPh sb="21" eb="22">
      <t>プン</t>
    </rPh>
    <rPh sb="24" eb="25">
      <t>ジ</t>
    </rPh>
    <rPh sb="27" eb="28">
      <t>フン</t>
    </rPh>
    <phoneticPr fontId="6"/>
  </si>
  <si>
    <t>福岡県バドミントン協会</t>
    <phoneticPr fontId="6"/>
  </si>
  <si>
    <t>北九州市バドミントン協会</t>
    <rPh sb="0" eb="4">
      <t>キタキュウシュウシ</t>
    </rPh>
    <rPh sb="10" eb="12">
      <t>キョウカイ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</si>
</sst>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rgb="FF000000"/>
      <name val="MS PGothic"/>
      <family val="3"/>
      <charset val="128"/>
    </font>
    <font>
      <sz val="11"/>
      <name val="Meiryo UI"/>
      <family val="3"/>
      <charset val="128"/>
    </font>
    <font>
      <sz val="16"/>
      <name val="Meiryo UI"/>
      <family val="3"/>
      <charset val="128"/>
    </font>
    <font>
      <sz val="10"/>
      <name val="Meiryo UI"/>
      <family val="3"/>
      <charset val="128"/>
    </font>
    <font>
      <sz val="9"/>
      <name val="Meiryo UI"/>
      <family val="3"/>
      <charset val="128"/>
    </font>
    <font>
      <sz val="9"/>
      <color indexed="81"/>
      <name val="MS P ゴシック"/>
      <family val="3"/>
      <charset val="128"/>
    </font>
    <font>
      <sz val="10"/>
      <color rgb="FFFF0000"/>
      <name val="Meiryo UI"/>
      <family val="3"/>
      <charset val="128"/>
    </font>
    <font>
      <sz val="11"/>
      <color rgb="FFFF0000"/>
      <name val="ＭＳ Ｐゴシック"/>
      <family val="3"/>
      <charset val="128"/>
    </font>
    <font>
      <sz val="7"/>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4" fillId="0" borderId="0">
      <alignment vertical="center"/>
    </xf>
    <xf numFmtId="0" fontId="5" fillId="0" borderId="0">
      <alignment vertical="center"/>
    </xf>
    <xf numFmtId="0" fontId="3" fillId="0" borderId="0">
      <alignment vertical="center"/>
    </xf>
    <xf numFmtId="0" fontId="8" fillId="0" borderId="0"/>
    <xf numFmtId="0" fontId="5"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68">
    <xf numFmtId="0" fontId="0" fillId="0" borderId="0" xfId="0"/>
    <xf numFmtId="0" fontId="0" fillId="0" borderId="0" xfId="0" quotePrefix="1"/>
    <xf numFmtId="0" fontId="0" fillId="0" borderId="0" xfId="0" applyAlignment="1">
      <alignment shrinkToFit="1"/>
    </xf>
    <xf numFmtId="0" fontId="7" fillId="0" borderId="0" xfId="0" applyFont="1"/>
    <xf numFmtId="0" fontId="7" fillId="0" borderId="0" xfId="0" quotePrefix="1" applyFont="1"/>
    <xf numFmtId="0" fontId="7" fillId="0" borderId="0" xfId="0" quotePrefix="1" applyFont="1" applyAlignment="1">
      <alignment wrapText="1"/>
    </xf>
    <xf numFmtId="0" fontId="9" fillId="0" borderId="0" xfId="0" applyFont="1"/>
    <xf numFmtId="0" fontId="11" fillId="0" borderId="0" xfId="0" applyFont="1"/>
    <xf numFmtId="0" fontId="11" fillId="0" borderId="0" xfId="0" applyFont="1" applyAlignment="1">
      <alignment horizontal="left" shrinkToFit="1"/>
    </xf>
    <xf numFmtId="0" fontId="11" fillId="0" borderId="0" xfId="0" applyFont="1" applyAlignment="1">
      <alignment horizontal="left"/>
    </xf>
    <xf numFmtId="0" fontId="11" fillId="0" borderId="0" xfId="0" applyFont="1" applyAlignment="1">
      <alignment vertical="top"/>
    </xf>
    <xf numFmtId="0" fontId="11" fillId="0" borderId="0" xfId="0" applyFont="1" applyAlignment="1">
      <alignment horizontal="left" wrapText="1"/>
    </xf>
    <xf numFmtId="0" fontId="11" fillId="0" borderId="0" xfId="0" quotePrefix="1" applyFont="1"/>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14" fontId="11" fillId="0" borderId="4" xfId="0" applyNumberFormat="1" applyFont="1" applyBorder="1" applyAlignment="1">
      <alignment horizontal="center" vertical="center" shrinkToFit="1"/>
    </xf>
    <xf numFmtId="0" fontId="9" fillId="0" borderId="0" xfId="0" applyFont="1" applyAlignment="1">
      <alignment vertical="center"/>
    </xf>
    <xf numFmtId="0" fontId="9" fillId="0" borderId="2" xfId="0" applyFont="1" applyBorder="1" applyAlignment="1">
      <alignment vertical="center"/>
    </xf>
    <xf numFmtId="0" fontId="9" fillId="0" borderId="2" xfId="0" applyFont="1" applyBorder="1"/>
    <xf numFmtId="0" fontId="9" fillId="0" borderId="0" xfId="0" applyFont="1" applyAlignment="1">
      <alignment horizontal="center" vertical="center" shrinkToFit="1"/>
    </xf>
    <xf numFmtId="0" fontId="12" fillId="3" borderId="1" xfId="0" applyFont="1" applyFill="1" applyBorder="1" applyAlignment="1">
      <alignment vertical="center" shrinkToFit="1"/>
    </xf>
    <xf numFmtId="0" fontId="14" fillId="0" borderId="0" xfId="0" applyFont="1"/>
    <xf numFmtId="0" fontId="15" fillId="0" borderId="0" xfId="0" applyFont="1"/>
    <xf numFmtId="0" fontId="9" fillId="2" borderId="2" xfId="0" applyFont="1" applyFill="1" applyBorder="1" applyAlignment="1">
      <alignment horizontal="center"/>
    </xf>
    <xf numFmtId="0" fontId="9" fillId="0" borderId="5" xfId="0" applyFont="1" applyBorder="1" applyAlignment="1">
      <alignment horizontal="center" vertical="center" shrinkToFit="1"/>
    </xf>
    <xf numFmtId="0" fontId="9" fillId="2" borderId="5" xfId="0" applyFont="1" applyFill="1" applyBorder="1" applyAlignment="1">
      <alignment horizontal="center"/>
    </xf>
    <xf numFmtId="0" fontId="9" fillId="4" borderId="4" xfId="0" quotePrefix="1" applyFont="1" applyFill="1" applyBorder="1" applyAlignment="1">
      <alignment horizontal="center" vertical="center"/>
    </xf>
    <xf numFmtId="0" fontId="9" fillId="4" borderId="4" xfId="0" applyFont="1" applyFill="1" applyBorder="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9" fillId="2" borderId="0" xfId="0" applyFont="1" applyFill="1" applyAlignment="1">
      <alignment horizontal="center"/>
    </xf>
    <xf numFmtId="0" fontId="9" fillId="0" borderId="4" xfId="0" applyFont="1" applyBorder="1" applyAlignment="1">
      <alignment horizontal="center" vertical="center"/>
    </xf>
    <xf numFmtId="0" fontId="11" fillId="0" borderId="0" xfId="0" applyFont="1" applyAlignment="1">
      <alignment horizontal="left" wrapText="1"/>
    </xf>
    <xf numFmtId="0" fontId="9" fillId="0" borderId="0" xfId="0" applyFont="1" applyAlignment="1">
      <alignment horizontal="left" wrapText="1"/>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left" shrinkToFit="1"/>
    </xf>
    <xf numFmtId="58"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horizontal="right" wrapText="1"/>
    </xf>
    <xf numFmtId="0" fontId="9" fillId="0" borderId="0" xfId="0" applyFont="1" applyAlignment="1">
      <alignment horizontal="right"/>
    </xf>
    <xf numFmtId="0" fontId="10" fillId="0" borderId="0" xfId="0" applyFont="1" applyAlignment="1">
      <alignment horizontal="center" wrapText="1"/>
    </xf>
    <xf numFmtId="0" fontId="10" fillId="0" borderId="0" xfId="0" applyFont="1" applyAlignment="1">
      <alignment horizontal="center"/>
    </xf>
    <xf numFmtId="0" fontId="9" fillId="0" borderId="0" xfId="0" applyFont="1" applyAlignment="1">
      <alignment horizontal="left" shrinkToFit="1"/>
    </xf>
    <xf numFmtId="0" fontId="11" fillId="0" borderId="0" xfId="0" applyFont="1"/>
    <xf numFmtId="0" fontId="9" fillId="0" borderId="0" xfId="0" applyFont="1"/>
    <xf numFmtId="0" fontId="11" fillId="0" borderId="0" xfId="0" applyFont="1" applyAlignment="1">
      <alignment horizontal="left"/>
    </xf>
    <xf numFmtId="0" fontId="11" fillId="0" borderId="0" xfId="0" applyFont="1" applyAlignment="1">
      <alignment horizontal="center" shrinkToFit="1"/>
    </xf>
  </cellXfs>
  <cellStyles count="10">
    <cellStyle name="標準" xfId="0" builtinId="0"/>
    <cellStyle name="標準 2" xfId="1" xr:uid="{00000000-0005-0000-0000-000001000000}"/>
    <cellStyle name="標準 2 2" xfId="3" xr:uid="{0C93B4CB-E00F-4009-B2E1-E368D802BE4E}"/>
    <cellStyle name="標準 2 2 2" xfId="7" xr:uid="{6258B34D-6F46-422D-95E7-3265F8F86DAB}"/>
    <cellStyle name="標準 2 2 3" xfId="9" xr:uid="{4AB41FA0-1C76-4E65-B91C-C7CF9DBF2383}"/>
    <cellStyle name="標準 2 3" xfId="6" xr:uid="{6ADE1895-99C0-4F73-B210-CEFF8CB6F5F3}"/>
    <cellStyle name="標準 2 4" xfId="8" xr:uid="{074A17F2-03AC-4E81-8C35-7B3EA81F46CD}"/>
    <cellStyle name="標準 3" xfId="2" xr:uid="{00000000-0005-0000-0000-000002000000}"/>
    <cellStyle name="標準 4" xfId="4" xr:uid="{6FC30638-BC6B-4D85-921B-089DA162ED04}"/>
    <cellStyle name="標準 5" xfId="5" xr:uid="{AA2342C3-F7EE-45B6-929B-AB57BABDB3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n-a50b-comp\D\DATA&#65288;&#12496;&#12489;&#36039;&#26009;&#65289;\&#65314;&#65313;&#65316;&#65327;&#65297;&#65296;&#65296;\BADO\&#65298;&#65296;&#65296;&#65300;&#24180;&#24230;\&#12456;&#12463;&#12475;&#12523;\&#65288;&#65296;&#65301;&#65289;&#24066;&#38263;&#26479;&#12524;&#12487;&#12451;&#12540;&#12473;&#65288;&#24179;&#25104;&#65297;&#65302;&#24180;&#65301;&#26376;&#65297;&#65302;&#26085;&#65289;\&#24066;&#38263;&#26479;&#12524;&#12487;&#12451;&#12540;&#12473;&#36039;&#26009;&#65288;&#24179;&#25104;&#65297;&#65302;&#24180;&#65301;&#26376;&#65297;&#65302;&#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 val="Sheet4"/>
      <sheetName val="Sheet5"/>
      <sheetName val="Sheet6"/>
    </sheetNames>
    <sheetDataSet>
      <sheetData sheetId="0"/>
      <sheetData sheetId="1">
        <row r="4">
          <cell r="B4">
            <v>1</v>
          </cell>
          <cell r="C4" t="str">
            <v>末綱（さつき会）</v>
          </cell>
          <cell r="D4" t="str">
            <v>ＬＡ</v>
          </cell>
          <cell r="E4" t="str">
            <v>○</v>
          </cell>
          <cell r="F4">
            <v>5</v>
          </cell>
          <cell r="H4" t="str">
            <v>1/3</v>
          </cell>
          <cell r="I4">
            <v>37</v>
          </cell>
        </row>
        <row r="5">
          <cell r="B5">
            <v>2</v>
          </cell>
          <cell r="C5" t="str">
            <v>伊藤（さつき会）</v>
          </cell>
          <cell r="D5" t="str">
            <v>ＬＡ</v>
          </cell>
          <cell r="E5" t="str">
            <v>○</v>
          </cell>
          <cell r="F5">
            <v>5</v>
          </cell>
          <cell r="H5" t="str">
            <v/>
          </cell>
          <cell r="I5">
            <v>38</v>
          </cell>
        </row>
        <row r="6">
          <cell r="B6">
            <v>3</v>
          </cell>
          <cell r="C6" t="str">
            <v>坂田（さつき会）</v>
          </cell>
          <cell r="D6" t="str">
            <v>ＬＡ</v>
          </cell>
          <cell r="E6" t="str">
            <v>○</v>
          </cell>
          <cell r="F6">
            <v>5</v>
          </cell>
          <cell r="H6" t="str">
            <v>2/3</v>
          </cell>
          <cell r="I6">
            <v>39</v>
          </cell>
        </row>
        <row r="7">
          <cell r="B7">
            <v>4</v>
          </cell>
          <cell r="C7" t="str">
            <v>柳川（さつき会）</v>
          </cell>
          <cell r="D7" t="str">
            <v>ＬＡ</v>
          </cell>
          <cell r="E7" t="str">
            <v>○</v>
          </cell>
          <cell r="F7">
            <v>5</v>
          </cell>
          <cell r="H7" t="str">
            <v/>
          </cell>
          <cell r="I7">
            <v>40</v>
          </cell>
        </row>
        <row r="8">
          <cell r="B8">
            <v>5</v>
          </cell>
          <cell r="C8" t="str">
            <v>牟田（さつき会）</v>
          </cell>
          <cell r="D8" t="str">
            <v>ＬＡ</v>
          </cell>
          <cell r="E8" t="str">
            <v>○</v>
          </cell>
          <cell r="F8">
            <v>5</v>
          </cell>
          <cell r="H8" t="str">
            <v>3/3</v>
          </cell>
          <cell r="I8">
            <v>41</v>
          </cell>
        </row>
        <row r="9">
          <cell r="B9">
            <v>6</v>
          </cell>
          <cell r="C9" t="str">
            <v>安森（さつき会）</v>
          </cell>
          <cell r="D9" t="str">
            <v>ＬＡ</v>
          </cell>
          <cell r="E9" t="str">
            <v>○</v>
          </cell>
          <cell r="F9">
            <v>5</v>
          </cell>
          <cell r="H9" t="str">
            <v/>
          </cell>
          <cell r="I9">
            <v>42</v>
          </cell>
        </row>
        <row r="10">
          <cell r="B10">
            <v>7</v>
          </cell>
          <cell r="C10" t="str">
            <v>矢野（黒崎クラブ）</v>
          </cell>
          <cell r="D10" t="str">
            <v>ＬＡ</v>
          </cell>
          <cell r="E10" t="str">
            <v>○</v>
          </cell>
          <cell r="F10">
            <v>6</v>
          </cell>
          <cell r="H10" t="str">
            <v>1/4</v>
          </cell>
          <cell r="I10">
            <v>63</v>
          </cell>
        </row>
        <row r="11">
          <cell r="B11">
            <v>8</v>
          </cell>
          <cell r="C11" t="str">
            <v>立石（黒崎クラブ）</v>
          </cell>
          <cell r="D11" t="str">
            <v>ＬＡ</v>
          </cell>
          <cell r="E11" t="str">
            <v>○</v>
          </cell>
          <cell r="F11">
            <v>6</v>
          </cell>
          <cell r="H11" t="str">
            <v/>
          </cell>
          <cell r="I11">
            <v>64</v>
          </cell>
        </row>
        <row r="12">
          <cell r="B12">
            <v>9</v>
          </cell>
          <cell r="C12" t="str">
            <v>赤池（黒崎クラブ）</v>
          </cell>
          <cell r="D12" t="str">
            <v>ＬＡ</v>
          </cell>
          <cell r="E12" t="str">
            <v>○</v>
          </cell>
          <cell r="F12">
            <v>6</v>
          </cell>
          <cell r="H12" t="str">
            <v>2/4</v>
          </cell>
          <cell r="I12">
            <v>65</v>
          </cell>
        </row>
        <row r="13">
          <cell r="B13">
            <v>10</v>
          </cell>
          <cell r="C13" t="str">
            <v>永田（黒崎クラブ）</v>
          </cell>
          <cell r="D13" t="str">
            <v>ＬＡ</v>
          </cell>
          <cell r="E13" t="str">
            <v>○</v>
          </cell>
          <cell r="F13">
            <v>6</v>
          </cell>
          <cell r="H13" t="str">
            <v/>
          </cell>
          <cell r="I13">
            <v>66</v>
          </cell>
        </row>
        <row r="14">
          <cell r="B14">
            <v>11</v>
          </cell>
          <cell r="C14" t="str">
            <v>松岡（黒崎クラブ）</v>
          </cell>
          <cell r="D14" t="str">
            <v>ＬＡ</v>
          </cell>
          <cell r="E14" t="str">
            <v>○</v>
          </cell>
          <cell r="F14">
            <v>6</v>
          </cell>
          <cell r="H14" t="str">
            <v>3/4</v>
          </cell>
          <cell r="I14">
            <v>67</v>
          </cell>
        </row>
        <row r="15">
          <cell r="B15">
            <v>12</v>
          </cell>
          <cell r="C15" t="str">
            <v>佐藤（黒崎クラブ）</v>
          </cell>
          <cell r="D15" t="str">
            <v>ＬＡ</v>
          </cell>
          <cell r="E15" t="str">
            <v>○</v>
          </cell>
          <cell r="F15">
            <v>6</v>
          </cell>
          <cell r="H15" t="str">
            <v/>
          </cell>
          <cell r="I15">
            <v>68</v>
          </cell>
        </row>
        <row r="16">
          <cell r="B16">
            <v>13</v>
          </cell>
          <cell r="C16" t="str">
            <v>岡田（ｼｬﾄﾙﾌﾚﾝｽﾞ）</v>
          </cell>
          <cell r="D16" t="str">
            <v>ＬＡ</v>
          </cell>
          <cell r="E16" t="str">
            <v>○</v>
          </cell>
          <cell r="F16">
            <v>6</v>
          </cell>
          <cell r="H16" t="str">
            <v>4/4</v>
          </cell>
          <cell r="I16">
            <v>69</v>
          </cell>
        </row>
        <row r="17">
          <cell r="B17">
            <v>14</v>
          </cell>
          <cell r="C17" t="str">
            <v>香月（黒崎クラブ）</v>
          </cell>
          <cell r="D17" t="str">
            <v>ＬＡ</v>
          </cell>
          <cell r="E17" t="str">
            <v>○</v>
          </cell>
          <cell r="F17">
            <v>6</v>
          </cell>
          <cell r="H17" t="str">
            <v/>
          </cell>
          <cell r="I17">
            <v>70</v>
          </cell>
        </row>
        <row r="18">
          <cell r="B18">
            <v>15</v>
          </cell>
          <cell r="C18" t="str">
            <v>今福（若松ヤング）</v>
          </cell>
          <cell r="D18" t="str">
            <v>ＬＡ</v>
          </cell>
          <cell r="E18" t="str">
            <v>○</v>
          </cell>
          <cell r="F18">
            <v>9</v>
          </cell>
          <cell r="H18" t="str">
            <v>1/1</v>
          </cell>
          <cell r="I18">
            <v>87</v>
          </cell>
        </row>
        <row r="19">
          <cell r="B19">
            <v>16</v>
          </cell>
          <cell r="C19" t="str">
            <v>日隠（若松ヤング）</v>
          </cell>
          <cell r="D19" t="str">
            <v>ＬＡ</v>
          </cell>
          <cell r="E19" t="str">
            <v>○</v>
          </cell>
          <cell r="F19">
            <v>9</v>
          </cell>
          <cell r="H19" t="str">
            <v/>
          </cell>
          <cell r="I19">
            <v>88</v>
          </cell>
        </row>
        <row r="20">
          <cell r="B20">
            <v>17</v>
          </cell>
          <cell r="C20" t="str">
            <v>松野（ﾊﾟｰﾙﾌﾚﾝｽﾞ）</v>
          </cell>
          <cell r="D20" t="str">
            <v>ＬＡ</v>
          </cell>
          <cell r="E20" t="str">
            <v>○</v>
          </cell>
          <cell r="F20">
            <v>15</v>
          </cell>
          <cell r="H20" t="str">
            <v>1/2</v>
          </cell>
          <cell r="I20">
            <v>105</v>
          </cell>
        </row>
        <row r="21">
          <cell r="B21">
            <v>18</v>
          </cell>
          <cell r="C21" t="str">
            <v>神野（ﾊﾟｰﾙﾌﾚﾝｽﾞ）</v>
          </cell>
          <cell r="D21" t="str">
            <v>ＬＡ</v>
          </cell>
          <cell r="E21" t="str">
            <v>○</v>
          </cell>
          <cell r="F21">
            <v>15</v>
          </cell>
          <cell r="H21" t="str">
            <v/>
          </cell>
          <cell r="I21">
            <v>106</v>
          </cell>
        </row>
        <row r="22">
          <cell r="B22">
            <v>19</v>
          </cell>
          <cell r="C22" t="str">
            <v>加辻（ﾊﾟｰﾙﾌﾚﾝｽﾞ）</v>
          </cell>
          <cell r="D22" t="str">
            <v>ＬＡ</v>
          </cell>
          <cell r="E22" t="str">
            <v>○</v>
          </cell>
          <cell r="F22">
            <v>15</v>
          </cell>
          <cell r="H22" t="str">
            <v>2/2</v>
          </cell>
          <cell r="I22">
            <v>107</v>
          </cell>
        </row>
        <row r="23">
          <cell r="B23">
            <v>20</v>
          </cell>
          <cell r="C23" t="str">
            <v>櫛村（ﾊﾟｰﾙﾌﾚﾝｽﾞ）</v>
          </cell>
          <cell r="D23" t="str">
            <v>ＬＡ</v>
          </cell>
          <cell r="E23" t="str">
            <v>○</v>
          </cell>
          <cell r="F23">
            <v>15</v>
          </cell>
          <cell r="H23" t="str">
            <v/>
          </cell>
          <cell r="I23">
            <v>108</v>
          </cell>
        </row>
        <row r="24">
          <cell r="B24">
            <v>21</v>
          </cell>
          <cell r="C24" t="str">
            <v>鶴（高見クラブ）</v>
          </cell>
          <cell r="D24" t="str">
            <v>ＬＡ</v>
          </cell>
          <cell r="E24" t="str">
            <v>○</v>
          </cell>
          <cell r="F24">
            <v>21</v>
          </cell>
          <cell r="H24" t="str">
            <v>1/2</v>
          </cell>
          <cell r="I24">
            <v>139</v>
          </cell>
        </row>
        <row r="25">
          <cell r="B25">
            <v>22</v>
          </cell>
          <cell r="C25" t="str">
            <v>箱嶋（高見クラブ）</v>
          </cell>
          <cell r="D25" t="str">
            <v>ＬＡ</v>
          </cell>
          <cell r="E25" t="str">
            <v>○</v>
          </cell>
          <cell r="F25">
            <v>21</v>
          </cell>
          <cell r="H25" t="str">
            <v/>
          </cell>
          <cell r="I25">
            <v>140</v>
          </cell>
        </row>
        <row r="26">
          <cell r="B26">
            <v>23</v>
          </cell>
          <cell r="C26" t="str">
            <v>清水（高見クラブ）</v>
          </cell>
          <cell r="D26" t="str">
            <v>ＬＡ</v>
          </cell>
          <cell r="E26" t="str">
            <v>○</v>
          </cell>
          <cell r="F26">
            <v>21</v>
          </cell>
          <cell r="H26" t="str">
            <v>2/2</v>
          </cell>
          <cell r="I26">
            <v>141</v>
          </cell>
        </row>
        <row r="27">
          <cell r="B27">
            <v>24</v>
          </cell>
          <cell r="C27" t="str">
            <v>森（プレイズ）</v>
          </cell>
          <cell r="D27" t="str">
            <v>ＬＡ</v>
          </cell>
          <cell r="E27" t="str">
            <v>○</v>
          </cell>
          <cell r="F27">
            <v>21</v>
          </cell>
          <cell r="H27" t="str">
            <v/>
          </cell>
          <cell r="I27">
            <v>142</v>
          </cell>
        </row>
        <row r="28">
          <cell r="B28">
            <v>25</v>
          </cell>
          <cell r="C28" t="str">
            <v>松山（ｼｬﾄﾙﾊｳｽ）</v>
          </cell>
          <cell r="D28" t="str">
            <v>ＬＡ</v>
          </cell>
          <cell r="E28" t="str">
            <v>○</v>
          </cell>
          <cell r="F28">
            <v>22</v>
          </cell>
          <cell r="H28" t="str">
            <v>1/2</v>
          </cell>
          <cell r="I28">
            <v>165</v>
          </cell>
        </row>
        <row r="29">
          <cell r="B29">
            <v>26</v>
          </cell>
          <cell r="C29" t="str">
            <v>吉岡（ｼｬﾄﾙﾊｳｽ）</v>
          </cell>
          <cell r="D29" t="str">
            <v>ＬＡ</v>
          </cell>
          <cell r="E29" t="str">
            <v>○</v>
          </cell>
          <cell r="F29">
            <v>22</v>
          </cell>
          <cell r="H29" t="str">
            <v/>
          </cell>
          <cell r="I29">
            <v>166</v>
          </cell>
        </row>
        <row r="30">
          <cell r="B30">
            <v>27</v>
          </cell>
          <cell r="C30" t="str">
            <v>坂本（ｼｬﾄﾙﾊｳｽ）</v>
          </cell>
          <cell r="D30" t="str">
            <v>ＬＡ</v>
          </cell>
          <cell r="E30" t="str">
            <v>○</v>
          </cell>
          <cell r="F30">
            <v>22</v>
          </cell>
          <cell r="H30" t="str">
            <v>2/2</v>
          </cell>
          <cell r="I30">
            <v>167</v>
          </cell>
        </row>
        <row r="31">
          <cell r="B31">
            <v>28</v>
          </cell>
          <cell r="C31" t="str">
            <v>藤田（ｳｲﾝｸﾞｼｬﾄﾙ）</v>
          </cell>
          <cell r="D31" t="str">
            <v>ＬＡ</v>
          </cell>
          <cell r="E31" t="str">
            <v>○</v>
          </cell>
          <cell r="F31">
            <v>22</v>
          </cell>
          <cell r="H31" t="str">
            <v/>
          </cell>
          <cell r="I31">
            <v>168</v>
          </cell>
        </row>
        <row r="32">
          <cell r="B32">
            <v>29</v>
          </cell>
          <cell r="C32" t="str">
            <v>光吉（ｼｬﾄﾙﾌﾚﾝｽﾞ）</v>
          </cell>
          <cell r="D32" t="str">
            <v>ＬＡ</v>
          </cell>
          <cell r="E32" t="str">
            <v>○</v>
          </cell>
          <cell r="F32">
            <v>23</v>
          </cell>
          <cell r="H32" t="str">
            <v>1/2</v>
          </cell>
          <cell r="I32">
            <v>185</v>
          </cell>
        </row>
        <row r="33">
          <cell r="B33">
            <v>30</v>
          </cell>
          <cell r="C33" t="str">
            <v>太田（ｼｬﾄﾙﾌﾚﾝｽﾞ）</v>
          </cell>
          <cell r="D33" t="str">
            <v>ＬＡ</v>
          </cell>
          <cell r="E33" t="str">
            <v>○</v>
          </cell>
          <cell r="F33">
            <v>23</v>
          </cell>
          <cell r="H33" t="str">
            <v/>
          </cell>
          <cell r="I33">
            <v>186</v>
          </cell>
        </row>
        <row r="34">
          <cell r="B34">
            <v>31</v>
          </cell>
          <cell r="C34" t="str">
            <v>東地（ｼｬﾄﾙﾌﾚﾝｽﾞ）</v>
          </cell>
          <cell r="D34" t="str">
            <v>ＬＡ</v>
          </cell>
          <cell r="E34" t="str">
            <v>○</v>
          </cell>
          <cell r="F34">
            <v>23</v>
          </cell>
          <cell r="H34" t="str">
            <v>2/2</v>
          </cell>
          <cell r="I34">
            <v>187</v>
          </cell>
        </row>
        <row r="35">
          <cell r="B35">
            <v>32</v>
          </cell>
          <cell r="C35" t="str">
            <v>篠原（ｼｬﾄﾙﾌﾚﾝｽﾞ）</v>
          </cell>
          <cell r="D35" t="str">
            <v>ＬＡ</v>
          </cell>
          <cell r="E35" t="str">
            <v>○</v>
          </cell>
          <cell r="F35">
            <v>23</v>
          </cell>
          <cell r="H35" t="str">
            <v/>
          </cell>
          <cell r="I35">
            <v>188</v>
          </cell>
        </row>
        <row r="36">
          <cell r="B36">
            <v>33</v>
          </cell>
          <cell r="C36" t="str">
            <v>後藤（ﾌﾘｰﾊﾞｰﾄﾞ）</v>
          </cell>
          <cell r="D36" t="str">
            <v>ＬＡ</v>
          </cell>
          <cell r="E36" t="str">
            <v>○</v>
          </cell>
          <cell r="F36">
            <v>24</v>
          </cell>
          <cell r="H36" t="str">
            <v>1/1</v>
          </cell>
          <cell r="I36">
            <v>195</v>
          </cell>
        </row>
        <row r="37">
          <cell r="B37">
            <v>34</v>
          </cell>
          <cell r="C37" t="str">
            <v>末広（ﾌﾘｰﾊﾞｰﾄﾞ）</v>
          </cell>
          <cell r="D37" t="str">
            <v>ＬＡ</v>
          </cell>
          <cell r="E37" t="str">
            <v>○</v>
          </cell>
          <cell r="F37">
            <v>24</v>
          </cell>
          <cell r="H37" t="str">
            <v/>
          </cell>
          <cell r="I37">
            <v>196</v>
          </cell>
        </row>
        <row r="38">
          <cell r="B38">
            <v>35</v>
          </cell>
          <cell r="C38" t="str">
            <v>嶋井（さつき会）</v>
          </cell>
          <cell r="D38" t="str">
            <v>ＬＢ</v>
          </cell>
          <cell r="E38" t="str">
            <v>○</v>
          </cell>
          <cell r="F38">
            <v>5</v>
          </cell>
          <cell r="H38" t="str">
            <v>1/1</v>
          </cell>
          <cell r="I38">
            <v>43</v>
          </cell>
        </row>
        <row r="39">
          <cell r="B39">
            <v>36</v>
          </cell>
          <cell r="C39" t="str">
            <v>花田（さつき会）</v>
          </cell>
          <cell r="D39" t="str">
            <v>ＬＢ</v>
          </cell>
          <cell r="E39" t="str">
            <v>○</v>
          </cell>
          <cell r="F39">
            <v>5</v>
          </cell>
          <cell r="H39" t="str">
            <v/>
          </cell>
          <cell r="I39">
            <v>44</v>
          </cell>
        </row>
        <row r="40">
          <cell r="B40">
            <v>37</v>
          </cell>
          <cell r="C40" t="str">
            <v>竹之内（黒崎クラブ）</v>
          </cell>
          <cell r="D40" t="str">
            <v>ＬＢ</v>
          </cell>
          <cell r="E40" t="str">
            <v>○</v>
          </cell>
          <cell r="F40">
            <v>6</v>
          </cell>
          <cell r="H40" t="str">
            <v>2/3</v>
          </cell>
          <cell r="I40">
            <v>71</v>
          </cell>
        </row>
        <row r="41">
          <cell r="B41">
            <v>38</v>
          </cell>
          <cell r="C41" t="str">
            <v>音成（黒崎クラブ）</v>
          </cell>
          <cell r="D41" t="str">
            <v>ＬＢ</v>
          </cell>
          <cell r="E41" t="str">
            <v>○</v>
          </cell>
          <cell r="F41">
            <v>6</v>
          </cell>
          <cell r="H41" t="str">
            <v/>
          </cell>
          <cell r="I41">
            <v>72</v>
          </cell>
        </row>
        <row r="42">
          <cell r="B42">
            <v>39</v>
          </cell>
          <cell r="C42" t="str">
            <v>森　 （黒崎クラブ）</v>
          </cell>
          <cell r="D42" t="str">
            <v>ＬＢ</v>
          </cell>
          <cell r="E42" t="str">
            <v>○</v>
          </cell>
          <cell r="F42">
            <v>6</v>
          </cell>
          <cell r="H42" t="str">
            <v>3/3</v>
          </cell>
          <cell r="I42">
            <v>73</v>
          </cell>
        </row>
        <row r="43">
          <cell r="B43">
            <v>40</v>
          </cell>
          <cell r="C43" t="str">
            <v>横山（ｳｲﾝｸﾞｼｬﾄﾙ）</v>
          </cell>
          <cell r="D43" t="str">
            <v>ＬＢ</v>
          </cell>
          <cell r="E43" t="str">
            <v>○</v>
          </cell>
          <cell r="F43">
            <v>6</v>
          </cell>
          <cell r="H43" t="str">
            <v/>
          </cell>
          <cell r="I43">
            <v>74</v>
          </cell>
        </row>
        <row r="44">
          <cell r="B44">
            <v>41</v>
          </cell>
          <cell r="C44" t="str">
            <v>太田（Take-1）</v>
          </cell>
          <cell r="D44" t="str">
            <v>ＬＢ</v>
          </cell>
          <cell r="E44" t="str">
            <v>○</v>
          </cell>
          <cell r="F44">
            <v>7</v>
          </cell>
          <cell r="H44" t="str">
            <v>1/1</v>
          </cell>
          <cell r="I44">
            <v>75</v>
          </cell>
        </row>
        <row r="45">
          <cell r="B45">
            <v>42</v>
          </cell>
          <cell r="C45" t="str">
            <v>中村（Take-1）</v>
          </cell>
          <cell r="D45" t="str">
            <v>ＬＢ</v>
          </cell>
          <cell r="E45" t="str">
            <v>○</v>
          </cell>
          <cell r="F45">
            <v>7</v>
          </cell>
          <cell r="H45" t="str">
            <v/>
          </cell>
          <cell r="I45">
            <v>76</v>
          </cell>
        </row>
        <row r="46">
          <cell r="B46">
            <v>43</v>
          </cell>
          <cell r="C46" t="str">
            <v>松浦（若松ヤング）</v>
          </cell>
          <cell r="D46" t="str">
            <v>ＬＢ</v>
          </cell>
          <cell r="E46" t="str">
            <v>○</v>
          </cell>
          <cell r="F46">
            <v>9</v>
          </cell>
          <cell r="H46" t="str">
            <v>1/1</v>
          </cell>
          <cell r="I46">
            <v>89</v>
          </cell>
        </row>
        <row r="47">
          <cell r="B47">
            <v>44</v>
          </cell>
          <cell r="C47" t="str">
            <v>松木（若松ヤング）</v>
          </cell>
          <cell r="D47" t="str">
            <v>ＬＢ</v>
          </cell>
          <cell r="E47" t="str">
            <v>○</v>
          </cell>
          <cell r="F47">
            <v>9</v>
          </cell>
          <cell r="H47" t="str">
            <v/>
          </cell>
          <cell r="I47">
            <v>90</v>
          </cell>
        </row>
        <row r="48">
          <cell r="B48">
            <v>45</v>
          </cell>
          <cell r="C48" t="str">
            <v>牛嶋（ホワイト）</v>
          </cell>
          <cell r="D48" t="str">
            <v>ＬＢ</v>
          </cell>
          <cell r="E48" t="str">
            <v>○</v>
          </cell>
          <cell r="F48">
            <v>14</v>
          </cell>
          <cell r="H48" t="str">
            <v>1/1</v>
          </cell>
          <cell r="I48">
            <v>103</v>
          </cell>
        </row>
        <row r="49">
          <cell r="B49">
            <v>46</v>
          </cell>
          <cell r="C49" t="str">
            <v>松岡（ホワイト）</v>
          </cell>
          <cell r="D49" t="str">
            <v>ＬＢ</v>
          </cell>
          <cell r="E49" t="str">
            <v>○</v>
          </cell>
          <cell r="F49">
            <v>14</v>
          </cell>
          <cell r="H49" t="str">
            <v/>
          </cell>
          <cell r="I49">
            <v>104</v>
          </cell>
        </row>
        <row r="50">
          <cell r="B50">
            <v>47</v>
          </cell>
          <cell r="C50" t="str">
            <v>井上（水鳥クラブ）</v>
          </cell>
          <cell r="D50" t="str">
            <v>ＬＢ</v>
          </cell>
          <cell r="E50" t="str">
            <v>○</v>
          </cell>
          <cell r="F50">
            <v>16</v>
          </cell>
          <cell r="H50" t="str">
            <v>1/2</v>
          </cell>
          <cell r="I50">
            <v>109</v>
          </cell>
        </row>
        <row r="51">
          <cell r="B51">
            <v>48</v>
          </cell>
          <cell r="C51" t="str">
            <v>立野（水鳥クラブ）</v>
          </cell>
          <cell r="D51" t="str">
            <v>ＬＢ</v>
          </cell>
          <cell r="E51" t="str">
            <v>○</v>
          </cell>
          <cell r="F51">
            <v>16</v>
          </cell>
          <cell r="H51" t="str">
            <v/>
          </cell>
          <cell r="I51">
            <v>110</v>
          </cell>
        </row>
        <row r="52">
          <cell r="B52">
            <v>49</v>
          </cell>
          <cell r="C52" t="str">
            <v>山口（水鳥クラブ）</v>
          </cell>
          <cell r="D52" t="str">
            <v>ＬＢ</v>
          </cell>
          <cell r="E52" t="str">
            <v>○</v>
          </cell>
          <cell r="F52">
            <v>16</v>
          </cell>
          <cell r="H52" t="str">
            <v>2/2</v>
          </cell>
          <cell r="I52">
            <v>111</v>
          </cell>
        </row>
        <row r="53">
          <cell r="B53">
            <v>50</v>
          </cell>
          <cell r="C53" t="str">
            <v>八木（水鳥クラブ）</v>
          </cell>
          <cell r="D53" t="str">
            <v>ＬＢ</v>
          </cell>
          <cell r="E53" t="str">
            <v>○</v>
          </cell>
          <cell r="F53">
            <v>16</v>
          </cell>
          <cell r="H53" t="str">
            <v/>
          </cell>
          <cell r="I53">
            <v>112</v>
          </cell>
        </row>
        <row r="54">
          <cell r="B54">
            <v>51</v>
          </cell>
          <cell r="C54" t="str">
            <v>桐野（エイミング）</v>
          </cell>
          <cell r="D54" t="str">
            <v>ＬＢ</v>
          </cell>
          <cell r="E54" t="str">
            <v>○</v>
          </cell>
          <cell r="F54">
            <v>19</v>
          </cell>
          <cell r="H54" t="str">
            <v>1/1</v>
          </cell>
          <cell r="I54">
            <v>135</v>
          </cell>
        </row>
        <row r="55">
          <cell r="B55">
            <v>52</v>
          </cell>
          <cell r="C55" t="str">
            <v>荒巻（エイミング）</v>
          </cell>
          <cell r="D55" t="str">
            <v>ＬＢ</v>
          </cell>
          <cell r="E55" t="str">
            <v>○</v>
          </cell>
          <cell r="F55">
            <v>19</v>
          </cell>
          <cell r="H55" t="str">
            <v/>
          </cell>
          <cell r="I55">
            <v>136</v>
          </cell>
        </row>
        <row r="56">
          <cell r="B56">
            <v>53</v>
          </cell>
          <cell r="C56" t="str">
            <v>玉井（高見クラブ）</v>
          </cell>
          <cell r="D56" t="str">
            <v>ＬＢ</v>
          </cell>
          <cell r="E56" t="str">
            <v>○</v>
          </cell>
          <cell r="F56">
            <v>21</v>
          </cell>
          <cell r="H56" t="str">
            <v>1/1</v>
          </cell>
          <cell r="I56">
            <v>143</v>
          </cell>
        </row>
        <row r="57">
          <cell r="B57">
            <v>54</v>
          </cell>
          <cell r="C57" t="str">
            <v>塩塚（高見クラブ）</v>
          </cell>
          <cell r="D57" t="str">
            <v>ＬＢ</v>
          </cell>
          <cell r="E57" t="str">
            <v>○</v>
          </cell>
          <cell r="F57">
            <v>21</v>
          </cell>
          <cell r="H57" t="str">
            <v/>
          </cell>
          <cell r="I57">
            <v>144</v>
          </cell>
        </row>
        <row r="58">
          <cell r="B58">
            <v>55</v>
          </cell>
          <cell r="C58" t="str">
            <v>田中（ｼｬﾄﾙﾌﾚﾝｽﾞ）</v>
          </cell>
          <cell r="D58" t="str">
            <v>ＬＢ</v>
          </cell>
          <cell r="E58" t="str">
            <v>○</v>
          </cell>
          <cell r="F58">
            <v>23</v>
          </cell>
          <cell r="H58" t="str">
            <v>1/1</v>
          </cell>
          <cell r="I58">
            <v>189</v>
          </cell>
        </row>
        <row r="59">
          <cell r="B59">
            <v>56</v>
          </cell>
          <cell r="C59" t="str">
            <v>尋木（ｼｬﾄﾙﾌﾚﾝｽﾞ）</v>
          </cell>
          <cell r="D59" t="str">
            <v>ＬＢ</v>
          </cell>
          <cell r="E59" t="str">
            <v>○</v>
          </cell>
          <cell r="F59">
            <v>23</v>
          </cell>
          <cell r="H59" t="str">
            <v/>
          </cell>
          <cell r="I59">
            <v>190</v>
          </cell>
        </row>
        <row r="60">
          <cell r="B60">
            <v>57</v>
          </cell>
          <cell r="C60" t="str">
            <v>許斐（ﾌﾘｰﾊﾞｰﾄﾞ）</v>
          </cell>
          <cell r="D60" t="str">
            <v>ＬＢ</v>
          </cell>
          <cell r="E60" t="str">
            <v>○</v>
          </cell>
          <cell r="F60">
            <v>24</v>
          </cell>
          <cell r="H60" t="str">
            <v>1/1</v>
          </cell>
          <cell r="I60">
            <v>197</v>
          </cell>
        </row>
        <row r="61">
          <cell r="B61">
            <v>58</v>
          </cell>
          <cell r="C61" t="str">
            <v>麻生（ﾌﾘｰﾊﾞｰﾄﾞ）</v>
          </cell>
          <cell r="D61" t="str">
            <v>ＬＢ</v>
          </cell>
          <cell r="E61" t="str">
            <v>○</v>
          </cell>
          <cell r="F61">
            <v>24</v>
          </cell>
          <cell r="H61" t="str">
            <v/>
          </cell>
          <cell r="I61">
            <v>198</v>
          </cell>
        </row>
        <row r="62">
          <cell r="B62">
            <v>59</v>
          </cell>
          <cell r="C62" t="str">
            <v>吉良山（若松クラブ）</v>
          </cell>
          <cell r="D62" t="str">
            <v>ＬＢ</v>
          </cell>
          <cell r="E62" t="str">
            <v>○</v>
          </cell>
          <cell r="F62">
            <v>27</v>
          </cell>
          <cell r="H62" t="str">
            <v>1/1</v>
          </cell>
          <cell r="I62">
            <v>203</v>
          </cell>
        </row>
        <row r="63">
          <cell r="B63">
            <v>60</v>
          </cell>
          <cell r="C63" t="str">
            <v>友田（若松クラブ）</v>
          </cell>
          <cell r="D63" t="str">
            <v>ＬＢ</v>
          </cell>
          <cell r="E63" t="str">
            <v>○</v>
          </cell>
          <cell r="F63">
            <v>27</v>
          </cell>
          <cell r="H63" t="str">
            <v/>
          </cell>
          <cell r="I63">
            <v>204</v>
          </cell>
        </row>
        <row r="64">
          <cell r="B64">
            <v>61</v>
          </cell>
          <cell r="C64" t="str">
            <v>高城（ﾌﾗﾜｰｽﾞ）</v>
          </cell>
          <cell r="D64" t="str">
            <v>ＬＣ</v>
          </cell>
          <cell r="E64" t="str">
            <v>○</v>
          </cell>
          <cell r="F64">
            <v>1</v>
          </cell>
          <cell r="H64" t="str">
            <v>1/1</v>
          </cell>
          <cell r="I64">
            <v>1</v>
          </cell>
        </row>
        <row r="65">
          <cell r="B65">
            <v>62</v>
          </cell>
          <cell r="C65" t="str">
            <v>舟川（ﾌﾗﾜｰｽﾞ）</v>
          </cell>
          <cell r="D65" t="str">
            <v>ＬＣ</v>
          </cell>
          <cell r="E65" t="str">
            <v>○</v>
          </cell>
          <cell r="F65">
            <v>1</v>
          </cell>
          <cell r="H65" t="str">
            <v/>
          </cell>
          <cell r="I65">
            <v>2</v>
          </cell>
        </row>
        <row r="66">
          <cell r="B66">
            <v>63</v>
          </cell>
          <cell r="C66" t="str">
            <v>片島（いいとも）</v>
          </cell>
          <cell r="D66" t="str">
            <v>ＬＣ</v>
          </cell>
          <cell r="E66" t="str">
            <v>○</v>
          </cell>
          <cell r="F66">
            <v>3</v>
          </cell>
          <cell r="H66" t="str">
            <v>1/1</v>
          </cell>
          <cell r="I66">
            <v>25</v>
          </cell>
        </row>
        <row r="67">
          <cell r="B67">
            <v>64</v>
          </cell>
          <cell r="C67" t="str">
            <v>奥　（いいとも）</v>
          </cell>
          <cell r="D67" t="str">
            <v>ＬＣ</v>
          </cell>
          <cell r="E67" t="str">
            <v>○</v>
          </cell>
          <cell r="F67">
            <v>3</v>
          </cell>
          <cell r="H67" t="str">
            <v/>
          </cell>
          <cell r="I67">
            <v>26</v>
          </cell>
        </row>
        <row r="68">
          <cell r="B68">
            <v>65</v>
          </cell>
          <cell r="C68" t="str">
            <v>守屋（フレｯシュ）</v>
          </cell>
          <cell r="D68" t="str">
            <v>ＬＣ</v>
          </cell>
          <cell r="E68" t="str">
            <v>○</v>
          </cell>
          <cell r="F68">
            <v>4</v>
          </cell>
          <cell r="H68" t="str">
            <v>1/1</v>
          </cell>
          <cell r="I68">
            <v>33</v>
          </cell>
        </row>
        <row r="69">
          <cell r="B69">
            <v>66</v>
          </cell>
          <cell r="C69" t="str">
            <v>内田（フレｯシュ）</v>
          </cell>
          <cell r="D69" t="str">
            <v>ＬＣ</v>
          </cell>
          <cell r="E69" t="str">
            <v>○</v>
          </cell>
          <cell r="F69">
            <v>4</v>
          </cell>
          <cell r="H69" t="str">
            <v/>
          </cell>
          <cell r="I69">
            <v>34</v>
          </cell>
        </row>
        <row r="70">
          <cell r="B70">
            <v>67</v>
          </cell>
          <cell r="C70" t="str">
            <v>一柳（さつき会）</v>
          </cell>
          <cell r="D70" t="str">
            <v>ＬＣ</v>
          </cell>
          <cell r="E70" t="str">
            <v>○</v>
          </cell>
          <cell r="F70">
            <v>5</v>
          </cell>
          <cell r="H70" t="str">
            <v>1/4</v>
          </cell>
          <cell r="I70">
            <v>45</v>
          </cell>
        </row>
        <row r="71">
          <cell r="B71">
            <v>68</v>
          </cell>
          <cell r="C71" t="str">
            <v>岡本（さつき会）</v>
          </cell>
          <cell r="D71" t="str">
            <v>ＬＣ</v>
          </cell>
          <cell r="E71" t="str">
            <v>○</v>
          </cell>
          <cell r="F71">
            <v>5</v>
          </cell>
          <cell r="H71" t="str">
            <v/>
          </cell>
          <cell r="I71">
            <v>46</v>
          </cell>
        </row>
        <row r="72">
          <cell r="B72">
            <v>69</v>
          </cell>
          <cell r="C72" t="str">
            <v>鈴木（さつき会）</v>
          </cell>
          <cell r="D72" t="str">
            <v>ＬＣ</v>
          </cell>
          <cell r="E72" t="str">
            <v>○</v>
          </cell>
          <cell r="F72">
            <v>5</v>
          </cell>
          <cell r="H72" t="str">
            <v>2/4</v>
          </cell>
          <cell r="I72">
            <v>47</v>
          </cell>
        </row>
        <row r="73">
          <cell r="B73">
            <v>70</v>
          </cell>
          <cell r="C73" t="str">
            <v>小野寺（さつき会）</v>
          </cell>
          <cell r="D73" t="str">
            <v>ＬＣ</v>
          </cell>
          <cell r="E73" t="str">
            <v>○</v>
          </cell>
          <cell r="F73">
            <v>5</v>
          </cell>
          <cell r="H73" t="str">
            <v/>
          </cell>
          <cell r="I73">
            <v>48</v>
          </cell>
        </row>
        <row r="74">
          <cell r="B74">
            <v>71</v>
          </cell>
          <cell r="C74" t="str">
            <v>石松（さつき会）</v>
          </cell>
          <cell r="D74" t="str">
            <v>ＬＣ</v>
          </cell>
          <cell r="E74" t="str">
            <v>○</v>
          </cell>
          <cell r="F74">
            <v>5</v>
          </cell>
          <cell r="H74" t="str">
            <v>3/4</v>
          </cell>
          <cell r="I74">
            <v>49</v>
          </cell>
        </row>
        <row r="75">
          <cell r="B75">
            <v>72</v>
          </cell>
          <cell r="C75" t="str">
            <v>西田（さつき会）</v>
          </cell>
          <cell r="D75" t="str">
            <v>ＬＣ</v>
          </cell>
          <cell r="E75" t="str">
            <v>○</v>
          </cell>
          <cell r="F75">
            <v>5</v>
          </cell>
          <cell r="H75" t="str">
            <v/>
          </cell>
          <cell r="I75">
            <v>50</v>
          </cell>
        </row>
        <row r="76">
          <cell r="B76">
            <v>73</v>
          </cell>
          <cell r="C76" t="str">
            <v>桑本（さつき会）</v>
          </cell>
          <cell r="D76" t="str">
            <v>ＬＣ</v>
          </cell>
          <cell r="E76" t="str">
            <v>○</v>
          </cell>
          <cell r="F76">
            <v>5</v>
          </cell>
          <cell r="H76" t="str">
            <v>4/4</v>
          </cell>
          <cell r="I76">
            <v>51</v>
          </cell>
        </row>
        <row r="77">
          <cell r="B77">
            <v>74</v>
          </cell>
          <cell r="C77" t="str">
            <v>工藤（さつき会）</v>
          </cell>
          <cell r="D77" t="str">
            <v>ＬＣ</v>
          </cell>
          <cell r="E77" t="str">
            <v>○</v>
          </cell>
          <cell r="F77">
            <v>5</v>
          </cell>
          <cell r="H77" t="str">
            <v/>
          </cell>
          <cell r="I77">
            <v>52</v>
          </cell>
        </row>
        <row r="78">
          <cell r="B78">
            <v>75</v>
          </cell>
          <cell r="C78" t="str">
            <v>林　 （Take-1）</v>
          </cell>
          <cell r="D78" t="str">
            <v>ＬＣ</v>
          </cell>
          <cell r="E78" t="str">
            <v>○</v>
          </cell>
          <cell r="F78">
            <v>7</v>
          </cell>
          <cell r="H78" t="str">
            <v>1/2</v>
          </cell>
          <cell r="I78">
            <v>77</v>
          </cell>
        </row>
        <row r="79">
          <cell r="B79">
            <v>76</v>
          </cell>
          <cell r="C79" t="str">
            <v>山本（Take-1）</v>
          </cell>
          <cell r="D79" t="str">
            <v>ＬＣ</v>
          </cell>
          <cell r="E79" t="str">
            <v>○</v>
          </cell>
          <cell r="F79">
            <v>7</v>
          </cell>
          <cell r="H79" t="str">
            <v/>
          </cell>
          <cell r="I79">
            <v>78</v>
          </cell>
        </row>
        <row r="80">
          <cell r="B80">
            <v>77</v>
          </cell>
          <cell r="C80" t="str">
            <v>植木（Take-1）</v>
          </cell>
          <cell r="D80" t="str">
            <v>ＬＣ</v>
          </cell>
          <cell r="E80" t="str">
            <v>○</v>
          </cell>
          <cell r="F80">
            <v>7</v>
          </cell>
          <cell r="H80" t="str">
            <v>2/2</v>
          </cell>
          <cell r="I80">
            <v>79</v>
          </cell>
        </row>
        <row r="81">
          <cell r="B81">
            <v>78</v>
          </cell>
          <cell r="C81" t="str">
            <v>佐藤（Take-1）</v>
          </cell>
          <cell r="D81" t="str">
            <v>ＬＣ</v>
          </cell>
          <cell r="E81" t="str">
            <v>○</v>
          </cell>
          <cell r="F81">
            <v>7</v>
          </cell>
          <cell r="H81" t="str">
            <v/>
          </cell>
          <cell r="I81">
            <v>80</v>
          </cell>
        </row>
        <row r="82">
          <cell r="B82">
            <v>79</v>
          </cell>
          <cell r="C82" t="str">
            <v>一橋（青葉クラブ）</v>
          </cell>
          <cell r="D82" t="str">
            <v>ＬＣ</v>
          </cell>
          <cell r="E82" t="str">
            <v>○</v>
          </cell>
          <cell r="F82">
            <v>10</v>
          </cell>
          <cell r="H82" t="str">
            <v>1/1</v>
          </cell>
          <cell r="I82">
            <v>91</v>
          </cell>
        </row>
        <row r="83">
          <cell r="B83">
            <v>80</v>
          </cell>
          <cell r="C83" t="str">
            <v>百冨（青葉クラブ）</v>
          </cell>
          <cell r="D83" t="str">
            <v>ＬＣ</v>
          </cell>
          <cell r="E83" t="str">
            <v>○</v>
          </cell>
          <cell r="F83">
            <v>10</v>
          </cell>
          <cell r="H83" t="str">
            <v/>
          </cell>
          <cell r="I83">
            <v>92</v>
          </cell>
        </row>
        <row r="84">
          <cell r="B84">
            <v>81</v>
          </cell>
          <cell r="C84" t="str">
            <v>小方（五福星）</v>
          </cell>
          <cell r="D84" t="str">
            <v>ＬＣ</v>
          </cell>
          <cell r="E84" t="str">
            <v>○</v>
          </cell>
          <cell r="F84">
            <v>12</v>
          </cell>
          <cell r="H84" t="str">
            <v>1/1</v>
          </cell>
          <cell r="I84">
            <v>95</v>
          </cell>
        </row>
        <row r="85">
          <cell r="B85">
            <v>82</v>
          </cell>
          <cell r="C85" t="str">
            <v>島上（五福星）</v>
          </cell>
          <cell r="D85" t="str">
            <v>ＬＣ</v>
          </cell>
          <cell r="E85" t="str">
            <v>○</v>
          </cell>
          <cell r="F85">
            <v>12</v>
          </cell>
          <cell r="H85" t="str">
            <v/>
          </cell>
          <cell r="I85">
            <v>96</v>
          </cell>
        </row>
        <row r="86">
          <cell r="B86">
            <v>83</v>
          </cell>
          <cell r="C86" t="str">
            <v>下村（ﾌﾞﾙｰﾘｰﾌﾞｽ）</v>
          </cell>
          <cell r="D86" t="str">
            <v>ＬＣ</v>
          </cell>
          <cell r="E86" t="str">
            <v>○</v>
          </cell>
          <cell r="F86">
            <v>17</v>
          </cell>
          <cell r="H86" t="str">
            <v>1/2</v>
          </cell>
          <cell r="I86">
            <v>119</v>
          </cell>
        </row>
        <row r="87">
          <cell r="B87">
            <v>84</v>
          </cell>
          <cell r="C87" t="str">
            <v>柴田（ﾌﾞﾙｰﾘｰﾌﾞｽ）</v>
          </cell>
          <cell r="D87" t="str">
            <v>ＬＣ</v>
          </cell>
          <cell r="E87" t="str">
            <v>○</v>
          </cell>
          <cell r="F87">
            <v>17</v>
          </cell>
          <cell r="H87" t="str">
            <v/>
          </cell>
          <cell r="I87">
            <v>120</v>
          </cell>
        </row>
        <row r="88">
          <cell r="B88">
            <v>85</v>
          </cell>
          <cell r="C88" t="str">
            <v>木下（ﾌﾞﾙｰﾘｰﾌﾞｽ）</v>
          </cell>
          <cell r="D88" t="str">
            <v>ＬＣ</v>
          </cell>
          <cell r="E88" t="str">
            <v>○</v>
          </cell>
          <cell r="F88">
            <v>17</v>
          </cell>
          <cell r="H88" t="str">
            <v>2/2</v>
          </cell>
          <cell r="I88">
            <v>121</v>
          </cell>
        </row>
        <row r="89">
          <cell r="B89">
            <v>86</v>
          </cell>
          <cell r="C89" t="str">
            <v>川上（ﾌﾞﾙｰﾘｰﾌﾞｽ）</v>
          </cell>
          <cell r="D89" t="str">
            <v>ＬＣ</v>
          </cell>
          <cell r="E89" t="str">
            <v>○</v>
          </cell>
          <cell r="F89">
            <v>17</v>
          </cell>
          <cell r="H89" t="str">
            <v/>
          </cell>
          <cell r="I89">
            <v>122</v>
          </cell>
        </row>
        <row r="90">
          <cell r="B90">
            <v>87</v>
          </cell>
          <cell r="C90" t="str">
            <v>諌元（サンデー）</v>
          </cell>
          <cell r="D90" t="str">
            <v>ＬＣ</v>
          </cell>
          <cell r="E90" t="str">
            <v>○</v>
          </cell>
          <cell r="F90">
            <v>20</v>
          </cell>
          <cell r="H90" t="str">
            <v>1/1</v>
          </cell>
          <cell r="I90">
            <v>137</v>
          </cell>
        </row>
        <row r="91">
          <cell r="B91">
            <v>88</v>
          </cell>
          <cell r="C91" t="str">
            <v>船津（サンデー）</v>
          </cell>
          <cell r="D91" t="str">
            <v>ＬＣ</v>
          </cell>
          <cell r="E91" t="str">
            <v>○</v>
          </cell>
          <cell r="F91">
            <v>20</v>
          </cell>
          <cell r="H91" t="str">
            <v/>
          </cell>
          <cell r="I91">
            <v>138</v>
          </cell>
        </row>
        <row r="92">
          <cell r="B92">
            <v>89</v>
          </cell>
          <cell r="C92" t="str">
            <v>江田（高見クラブ）</v>
          </cell>
          <cell r="D92" t="str">
            <v>ＬＣ</v>
          </cell>
          <cell r="E92" t="str">
            <v>○</v>
          </cell>
          <cell r="F92">
            <v>21</v>
          </cell>
          <cell r="H92" t="str">
            <v>1/4</v>
          </cell>
          <cell r="I92">
            <v>145</v>
          </cell>
        </row>
        <row r="93">
          <cell r="B93">
            <v>90</v>
          </cell>
          <cell r="C93" t="str">
            <v>石橋（高見クラブ）</v>
          </cell>
          <cell r="D93" t="str">
            <v>ＬＣ</v>
          </cell>
          <cell r="E93" t="str">
            <v>○</v>
          </cell>
          <cell r="F93">
            <v>21</v>
          </cell>
          <cell r="H93" t="str">
            <v/>
          </cell>
          <cell r="I93">
            <v>146</v>
          </cell>
        </row>
        <row r="94">
          <cell r="B94">
            <v>91</v>
          </cell>
          <cell r="C94" t="str">
            <v>高橋（高見クラブ）</v>
          </cell>
          <cell r="D94" t="str">
            <v>ＬＣ</v>
          </cell>
          <cell r="E94" t="str">
            <v>○</v>
          </cell>
          <cell r="F94">
            <v>21</v>
          </cell>
          <cell r="H94" t="str">
            <v>2/4</v>
          </cell>
          <cell r="I94">
            <v>147</v>
          </cell>
        </row>
        <row r="95">
          <cell r="B95">
            <v>92</v>
          </cell>
          <cell r="C95" t="str">
            <v>伊藤（一般）</v>
          </cell>
          <cell r="D95" t="str">
            <v>ＬＣ</v>
          </cell>
          <cell r="E95" t="str">
            <v>○</v>
          </cell>
          <cell r="F95">
            <v>21</v>
          </cell>
          <cell r="H95" t="str">
            <v/>
          </cell>
          <cell r="I95">
            <v>148</v>
          </cell>
        </row>
        <row r="96">
          <cell r="B96">
            <v>93</v>
          </cell>
          <cell r="C96" t="str">
            <v>坂本（高見クラブ）</v>
          </cell>
          <cell r="D96" t="str">
            <v>ＬＣ</v>
          </cell>
          <cell r="E96" t="str">
            <v>○</v>
          </cell>
          <cell r="F96">
            <v>21</v>
          </cell>
          <cell r="H96" t="str">
            <v>3/4</v>
          </cell>
          <cell r="I96">
            <v>149</v>
          </cell>
        </row>
        <row r="97">
          <cell r="B97">
            <v>94</v>
          </cell>
          <cell r="C97" t="str">
            <v>平井（高見クラブ）</v>
          </cell>
          <cell r="D97" t="str">
            <v>ＬＣ</v>
          </cell>
          <cell r="E97" t="str">
            <v>○</v>
          </cell>
          <cell r="F97">
            <v>21</v>
          </cell>
          <cell r="H97" t="str">
            <v/>
          </cell>
          <cell r="I97">
            <v>150</v>
          </cell>
        </row>
        <row r="98">
          <cell r="B98">
            <v>95</v>
          </cell>
          <cell r="C98" t="str">
            <v>守口（高見クラブ）</v>
          </cell>
          <cell r="D98" t="str">
            <v>ＬＣ</v>
          </cell>
          <cell r="E98" t="str">
            <v>○</v>
          </cell>
          <cell r="F98">
            <v>21</v>
          </cell>
          <cell r="H98" t="str">
            <v>4/4</v>
          </cell>
          <cell r="I98">
            <v>151</v>
          </cell>
        </row>
        <row r="99">
          <cell r="B99">
            <v>96</v>
          </cell>
          <cell r="C99" t="str">
            <v>片岸（高見クラブ）</v>
          </cell>
          <cell r="D99" t="str">
            <v>ＬＣ</v>
          </cell>
          <cell r="E99" t="str">
            <v>○</v>
          </cell>
          <cell r="F99">
            <v>21</v>
          </cell>
          <cell r="H99" t="str">
            <v/>
          </cell>
          <cell r="I99">
            <v>152</v>
          </cell>
        </row>
        <row r="100">
          <cell r="B100">
            <v>97</v>
          </cell>
          <cell r="C100" t="str">
            <v>内田（ﾌﾞﾙｰﾘｰﾌﾞｽ）</v>
          </cell>
          <cell r="D100" t="str">
            <v>ＬＣ</v>
          </cell>
          <cell r="E100" t="str">
            <v>○</v>
          </cell>
          <cell r="F100">
            <v>22</v>
          </cell>
          <cell r="H100" t="str">
            <v>1/5</v>
          </cell>
          <cell r="I100">
            <v>169</v>
          </cell>
        </row>
        <row r="101">
          <cell r="B101">
            <v>98</v>
          </cell>
          <cell r="C101" t="str">
            <v>福原（ｼｬﾄﾙﾊｳｽ）</v>
          </cell>
          <cell r="D101" t="str">
            <v>ＬＣ</v>
          </cell>
          <cell r="E101" t="str">
            <v>○</v>
          </cell>
          <cell r="F101">
            <v>22</v>
          </cell>
          <cell r="H101" t="str">
            <v/>
          </cell>
          <cell r="I101">
            <v>170</v>
          </cell>
        </row>
        <row r="102">
          <cell r="B102">
            <v>99</v>
          </cell>
          <cell r="C102" t="str">
            <v>柳（ｼｬﾄﾙﾊｳｽ）</v>
          </cell>
          <cell r="D102" t="str">
            <v>ＬＣ</v>
          </cell>
          <cell r="E102" t="str">
            <v>○</v>
          </cell>
          <cell r="F102">
            <v>22</v>
          </cell>
          <cell r="H102" t="str">
            <v>2/5</v>
          </cell>
          <cell r="I102">
            <v>171</v>
          </cell>
        </row>
        <row r="103">
          <cell r="B103">
            <v>100</v>
          </cell>
          <cell r="C103" t="str">
            <v>迫（フェイント）</v>
          </cell>
          <cell r="D103" t="str">
            <v>ＬＣ</v>
          </cell>
          <cell r="E103" t="str">
            <v>○</v>
          </cell>
          <cell r="F103">
            <v>22</v>
          </cell>
          <cell r="H103" t="str">
            <v/>
          </cell>
          <cell r="I103">
            <v>172</v>
          </cell>
        </row>
        <row r="104">
          <cell r="B104">
            <v>101</v>
          </cell>
          <cell r="C104" t="str">
            <v>園田（ｼｬﾄﾙﾊｳｽ）</v>
          </cell>
          <cell r="D104" t="str">
            <v>ＬＣ</v>
          </cell>
          <cell r="E104" t="str">
            <v>○</v>
          </cell>
          <cell r="F104">
            <v>22</v>
          </cell>
          <cell r="H104" t="str">
            <v>3/5</v>
          </cell>
          <cell r="I104">
            <v>173</v>
          </cell>
        </row>
        <row r="105">
          <cell r="B105">
            <v>102</v>
          </cell>
          <cell r="C105" t="str">
            <v>寺田（ｼｬﾄﾙﾊｳｽ）</v>
          </cell>
          <cell r="D105" t="str">
            <v>ＬＣ</v>
          </cell>
          <cell r="E105" t="str">
            <v>○</v>
          </cell>
          <cell r="F105">
            <v>22</v>
          </cell>
          <cell r="H105" t="str">
            <v/>
          </cell>
          <cell r="I105">
            <v>174</v>
          </cell>
        </row>
        <row r="106">
          <cell r="B106">
            <v>103</v>
          </cell>
          <cell r="C106" t="str">
            <v>西本（ｼｬﾄﾙﾊｳｽ）</v>
          </cell>
          <cell r="D106" t="str">
            <v>ＬＣ</v>
          </cell>
          <cell r="E106" t="str">
            <v>○</v>
          </cell>
          <cell r="F106">
            <v>22</v>
          </cell>
          <cell r="H106" t="str">
            <v>4/5</v>
          </cell>
          <cell r="I106">
            <v>175</v>
          </cell>
        </row>
        <row r="107">
          <cell r="B107">
            <v>104</v>
          </cell>
          <cell r="C107" t="str">
            <v>姫田（ｼｬﾄﾙﾊｳｽ）</v>
          </cell>
          <cell r="D107" t="str">
            <v>ＬＣ</v>
          </cell>
          <cell r="E107" t="str">
            <v>○</v>
          </cell>
          <cell r="F107">
            <v>22</v>
          </cell>
          <cell r="H107" t="str">
            <v/>
          </cell>
          <cell r="I107">
            <v>176</v>
          </cell>
        </row>
        <row r="108">
          <cell r="B108">
            <v>105</v>
          </cell>
          <cell r="C108" t="str">
            <v>谷口（ｼｬﾄﾙﾊｳｽ）</v>
          </cell>
          <cell r="D108" t="str">
            <v>ＬＣ</v>
          </cell>
          <cell r="E108" t="str">
            <v>○</v>
          </cell>
          <cell r="F108">
            <v>22</v>
          </cell>
          <cell r="H108" t="str">
            <v>5/5</v>
          </cell>
          <cell r="I108">
            <v>177</v>
          </cell>
        </row>
        <row r="109">
          <cell r="B109">
            <v>106</v>
          </cell>
          <cell r="C109" t="str">
            <v>宮崎（ｼｬﾄﾙﾊｳｽ）</v>
          </cell>
          <cell r="D109" t="str">
            <v>ＬＣ</v>
          </cell>
          <cell r="E109" t="str">
            <v>○</v>
          </cell>
          <cell r="F109">
            <v>22</v>
          </cell>
          <cell r="H109" t="str">
            <v/>
          </cell>
          <cell r="I109">
            <v>178</v>
          </cell>
        </row>
        <row r="110">
          <cell r="B110">
            <v>107</v>
          </cell>
          <cell r="C110" t="str">
            <v>久賀谷（ｼｬﾄﾙﾌﾚﾝｽﾞ）</v>
          </cell>
          <cell r="D110" t="str">
            <v>ＬＣ</v>
          </cell>
          <cell r="E110" t="str">
            <v>○</v>
          </cell>
          <cell r="F110">
            <v>23</v>
          </cell>
          <cell r="H110" t="str">
            <v>1/2</v>
          </cell>
          <cell r="I110">
            <v>191</v>
          </cell>
        </row>
        <row r="111">
          <cell r="B111">
            <v>108</v>
          </cell>
          <cell r="C111" t="str">
            <v>若松（ｼｬﾄﾙﾌﾚﾝｽﾞ）</v>
          </cell>
          <cell r="D111" t="str">
            <v>ＬＣ</v>
          </cell>
          <cell r="E111" t="str">
            <v>○</v>
          </cell>
          <cell r="F111">
            <v>23</v>
          </cell>
          <cell r="H111" t="str">
            <v/>
          </cell>
          <cell r="I111">
            <v>192</v>
          </cell>
        </row>
        <row r="112">
          <cell r="B112">
            <v>109</v>
          </cell>
          <cell r="C112" t="str">
            <v>新（ｼｬﾄﾙﾌﾚﾝｽﾞ）</v>
          </cell>
          <cell r="D112" t="str">
            <v>ＬＣ</v>
          </cell>
          <cell r="E112" t="str">
            <v>○</v>
          </cell>
          <cell r="F112">
            <v>23</v>
          </cell>
          <cell r="H112" t="str">
            <v>2/2</v>
          </cell>
          <cell r="I112">
            <v>193</v>
          </cell>
        </row>
        <row r="113">
          <cell r="B113">
            <v>110</v>
          </cell>
          <cell r="C113" t="str">
            <v>肥田（ｼｬﾄﾙﾌﾚﾝｽﾞ）</v>
          </cell>
          <cell r="D113" t="str">
            <v>ＬＣ</v>
          </cell>
          <cell r="E113" t="str">
            <v>○</v>
          </cell>
          <cell r="F113">
            <v>23</v>
          </cell>
          <cell r="H113" t="str">
            <v/>
          </cell>
          <cell r="I113">
            <v>194</v>
          </cell>
        </row>
        <row r="114">
          <cell r="B114">
            <v>111</v>
          </cell>
          <cell r="C114" t="str">
            <v>木田（アプリコット）</v>
          </cell>
          <cell r="D114" t="str">
            <v>ＬＣ</v>
          </cell>
          <cell r="E114" t="str">
            <v>○</v>
          </cell>
          <cell r="F114">
            <v>25</v>
          </cell>
          <cell r="H114" t="str">
            <v>1/1</v>
          </cell>
          <cell r="I114">
            <v>199</v>
          </cell>
        </row>
        <row r="115">
          <cell r="B115">
            <v>112</v>
          </cell>
          <cell r="C115" t="str">
            <v>室園（アプリコット）</v>
          </cell>
          <cell r="D115" t="str">
            <v>ＬＣ</v>
          </cell>
          <cell r="E115" t="str">
            <v>○</v>
          </cell>
          <cell r="F115">
            <v>25</v>
          </cell>
          <cell r="H115" t="str">
            <v/>
          </cell>
          <cell r="I115">
            <v>200</v>
          </cell>
        </row>
        <row r="116">
          <cell r="B116">
            <v>113</v>
          </cell>
          <cell r="C116" t="str">
            <v>柳詰（ﾌﾗﾜｰｽﾞ）</v>
          </cell>
          <cell r="D116" t="str">
            <v>ＬＤ</v>
          </cell>
          <cell r="E116" t="str">
            <v>○</v>
          </cell>
          <cell r="F116">
            <v>1</v>
          </cell>
          <cell r="H116" t="str">
            <v>1/7</v>
          </cell>
          <cell r="I116">
            <v>3</v>
          </cell>
        </row>
        <row r="117">
          <cell r="B117">
            <v>114</v>
          </cell>
          <cell r="C117" t="str">
            <v>桑鶴（ﾌﾗﾜｰｽﾞ）</v>
          </cell>
          <cell r="D117" t="str">
            <v>ＬＤ</v>
          </cell>
          <cell r="E117" t="str">
            <v>○</v>
          </cell>
          <cell r="F117">
            <v>1</v>
          </cell>
          <cell r="H117" t="str">
            <v/>
          </cell>
          <cell r="I117">
            <v>4</v>
          </cell>
        </row>
        <row r="118">
          <cell r="B118">
            <v>115</v>
          </cell>
          <cell r="C118" t="str">
            <v>和田（ﾌﾗﾜｰｽﾞ）</v>
          </cell>
          <cell r="D118" t="str">
            <v>ＬＤ</v>
          </cell>
          <cell r="E118" t="str">
            <v>○</v>
          </cell>
          <cell r="F118">
            <v>1</v>
          </cell>
          <cell r="H118" t="str">
            <v>2/7</v>
          </cell>
          <cell r="I118">
            <v>5</v>
          </cell>
        </row>
        <row r="119">
          <cell r="B119">
            <v>116</v>
          </cell>
          <cell r="C119" t="str">
            <v>高藤（ﾌﾗﾜｰｽﾞ）</v>
          </cell>
          <cell r="D119" t="str">
            <v>ＬＤ</v>
          </cell>
          <cell r="E119" t="str">
            <v>○</v>
          </cell>
          <cell r="F119">
            <v>1</v>
          </cell>
          <cell r="H119" t="str">
            <v/>
          </cell>
          <cell r="I119">
            <v>6</v>
          </cell>
        </row>
        <row r="120">
          <cell r="B120">
            <v>117</v>
          </cell>
          <cell r="C120" t="str">
            <v>小島（ﾌﾗﾜｰｽﾞ）</v>
          </cell>
          <cell r="D120" t="str">
            <v>ＬＤ</v>
          </cell>
          <cell r="E120" t="str">
            <v>○</v>
          </cell>
          <cell r="F120">
            <v>1</v>
          </cell>
          <cell r="H120" t="str">
            <v>3/7</v>
          </cell>
          <cell r="I120">
            <v>7</v>
          </cell>
        </row>
        <row r="121">
          <cell r="B121">
            <v>118</v>
          </cell>
          <cell r="C121" t="str">
            <v>田淵（ﾌﾗﾜｰｽﾞ）</v>
          </cell>
          <cell r="D121" t="str">
            <v>ＬＤ</v>
          </cell>
          <cell r="E121" t="str">
            <v>○</v>
          </cell>
          <cell r="F121">
            <v>1</v>
          </cell>
          <cell r="H121" t="str">
            <v/>
          </cell>
          <cell r="I121">
            <v>8</v>
          </cell>
        </row>
        <row r="122">
          <cell r="B122">
            <v>119</v>
          </cell>
          <cell r="C122" t="str">
            <v>及川（ﾌﾗﾜｰｽﾞ）</v>
          </cell>
          <cell r="D122" t="str">
            <v>ＬＤ</v>
          </cell>
          <cell r="E122" t="str">
            <v>○</v>
          </cell>
          <cell r="F122">
            <v>1</v>
          </cell>
          <cell r="H122" t="str">
            <v>4/7</v>
          </cell>
          <cell r="I122">
            <v>9</v>
          </cell>
        </row>
        <row r="123">
          <cell r="B123">
            <v>120</v>
          </cell>
          <cell r="C123" t="str">
            <v>黒川（ﾌﾗﾜｰｽﾞ）</v>
          </cell>
          <cell r="D123" t="str">
            <v>ＬＤ</v>
          </cell>
          <cell r="E123" t="str">
            <v>○</v>
          </cell>
          <cell r="F123">
            <v>1</v>
          </cell>
          <cell r="H123" t="str">
            <v/>
          </cell>
          <cell r="I123">
            <v>10</v>
          </cell>
        </row>
        <row r="124">
          <cell r="B124">
            <v>121</v>
          </cell>
          <cell r="C124" t="str">
            <v>安田（ﾌﾗﾜｰｽﾞ）</v>
          </cell>
          <cell r="D124" t="str">
            <v>ＬＤ</v>
          </cell>
          <cell r="E124" t="str">
            <v>○</v>
          </cell>
          <cell r="F124">
            <v>1</v>
          </cell>
          <cell r="H124" t="str">
            <v>5/7</v>
          </cell>
          <cell r="I124">
            <v>11</v>
          </cell>
        </row>
        <row r="125">
          <cell r="B125">
            <v>122</v>
          </cell>
          <cell r="C125" t="str">
            <v>坂本（ﾌﾗﾜｰｽﾞ）</v>
          </cell>
          <cell r="D125" t="str">
            <v>ＬＤ</v>
          </cell>
          <cell r="E125" t="str">
            <v>○</v>
          </cell>
          <cell r="F125">
            <v>1</v>
          </cell>
          <cell r="H125" t="str">
            <v/>
          </cell>
          <cell r="I125">
            <v>12</v>
          </cell>
        </row>
        <row r="126">
          <cell r="B126">
            <v>123</v>
          </cell>
          <cell r="C126" t="str">
            <v>滝村（ﾌﾗﾜｰｽﾞ）</v>
          </cell>
          <cell r="D126" t="str">
            <v>ＬＤ</v>
          </cell>
          <cell r="E126" t="str">
            <v>○</v>
          </cell>
          <cell r="F126">
            <v>1</v>
          </cell>
          <cell r="H126" t="str">
            <v>6/7</v>
          </cell>
          <cell r="I126">
            <v>13</v>
          </cell>
        </row>
        <row r="127">
          <cell r="B127">
            <v>124</v>
          </cell>
          <cell r="C127" t="str">
            <v>池田（ﾌﾗﾜｰｽﾞ）</v>
          </cell>
          <cell r="D127" t="str">
            <v>ＬＤ</v>
          </cell>
          <cell r="E127" t="str">
            <v>○</v>
          </cell>
          <cell r="F127">
            <v>1</v>
          </cell>
          <cell r="H127" t="str">
            <v/>
          </cell>
          <cell r="I127">
            <v>14</v>
          </cell>
        </row>
        <row r="128">
          <cell r="B128">
            <v>125</v>
          </cell>
          <cell r="C128" t="str">
            <v>井口（ﾌﾗﾜｰｽﾞ）</v>
          </cell>
          <cell r="D128" t="str">
            <v>ＬＤ</v>
          </cell>
          <cell r="E128" t="str">
            <v>○</v>
          </cell>
          <cell r="F128">
            <v>1</v>
          </cell>
          <cell r="H128" t="str">
            <v>7/7</v>
          </cell>
          <cell r="I128">
            <v>15</v>
          </cell>
        </row>
        <row r="129">
          <cell r="B129">
            <v>126</v>
          </cell>
          <cell r="C129" t="str">
            <v>奥園（一般）</v>
          </cell>
          <cell r="D129" t="str">
            <v>ＬＤ</v>
          </cell>
          <cell r="E129" t="str">
            <v>○</v>
          </cell>
          <cell r="F129">
            <v>1</v>
          </cell>
          <cell r="H129" t="str">
            <v/>
          </cell>
          <cell r="I129">
            <v>16</v>
          </cell>
        </row>
        <row r="130">
          <cell r="B130">
            <v>127</v>
          </cell>
          <cell r="C130" t="str">
            <v>福井（ＭＢＣ）</v>
          </cell>
          <cell r="D130" t="str">
            <v>ＬＤ</v>
          </cell>
          <cell r="E130" t="str">
            <v>○</v>
          </cell>
          <cell r="F130">
            <v>2</v>
          </cell>
          <cell r="H130" t="str">
            <v>1/4</v>
          </cell>
          <cell r="I130">
            <v>17</v>
          </cell>
        </row>
        <row r="131">
          <cell r="B131">
            <v>128</v>
          </cell>
          <cell r="C131" t="str">
            <v>新屋（ＭＢＣ）</v>
          </cell>
          <cell r="D131" t="str">
            <v>ＬＤ</v>
          </cell>
          <cell r="E131" t="str">
            <v>○</v>
          </cell>
          <cell r="F131">
            <v>2</v>
          </cell>
          <cell r="H131" t="str">
            <v/>
          </cell>
          <cell r="I131">
            <v>18</v>
          </cell>
        </row>
        <row r="132">
          <cell r="B132">
            <v>129</v>
          </cell>
          <cell r="C132" t="str">
            <v>松下（ＭＢＣ）</v>
          </cell>
          <cell r="D132" t="str">
            <v>ＬＤ</v>
          </cell>
          <cell r="E132" t="str">
            <v>○</v>
          </cell>
          <cell r="F132">
            <v>2</v>
          </cell>
          <cell r="H132" t="str">
            <v>2/4</v>
          </cell>
          <cell r="I132">
            <v>19</v>
          </cell>
        </row>
        <row r="133">
          <cell r="B133">
            <v>130</v>
          </cell>
          <cell r="C133" t="str">
            <v>市丸（ＭＢＣ）</v>
          </cell>
          <cell r="D133" t="str">
            <v>ＬＤ</v>
          </cell>
          <cell r="E133" t="str">
            <v>○</v>
          </cell>
          <cell r="F133">
            <v>2</v>
          </cell>
          <cell r="H133" t="str">
            <v/>
          </cell>
          <cell r="I133">
            <v>20</v>
          </cell>
        </row>
        <row r="134">
          <cell r="B134">
            <v>131</v>
          </cell>
          <cell r="C134" t="str">
            <v>仁科（ＭＢＣ）</v>
          </cell>
          <cell r="D134" t="str">
            <v>ＬＤ</v>
          </cell>
          <cell r="E134" t="str">
            <v>○</v>
          </cell>
          <cell r="F134">
            <v>2</v>
          </cell>
          <cell r="H134" t="str">
            <v>3/4</v>
          </cell>
          <cell r="I134">
            <v>21</v>
          </cell>
        </row>
        <row r="135">
          <cell r="B135">
            <v>132</v>
          </cell>
          <cell r="C135" t="str">
            <v>犬丸（ＭＢＣ）</v>
          </cell>
          <cell r="D135" t="str">
            <v>ＬＤ</v>
          </cell>
          <cell r="E135" t="str">
            <v>○</v>
          </cell>
          <cell r="F135">
            <v>2</v>
          </cell>
          <cell r="H135" t="str">
            <v/>
          </cell>
          <cell r="I135">
            <v>22</v>
          </cell>
        </row>
        <row r="136">
          <cell r="B136">
            <v>133</v>
          </cell>
          <cell r="C136" t="str">
            <v>中村（ＭＢＣ）</v>
          </cell>
          <cell r="D136" t="str">
            <v>ＬＤ</v>
          </cell>
          <cell r="E136" t="str">
            <v>○</v>
          </cell>
          <cell r="F136">
            <v>2</v>
          </cell>
          <cell r="H136" t="str">
            <v>4/4</v>
          </cell>
          <cell r="I136">
            <v>23</v>
          </cell>
        </row>
        <row r="137">
          <cell r="B137">
            <v>134</v>
          </cell>
          <cell r="C137" t="str">
            <v>石井（ＭＢＣ）</v>
          </cell>
          <cell r="D137" t="str">
            <v>ＬＤ</v>
          </cell>
          <cell r="E137" t="str">
            <v>○</v>
          </cell>
          <cell r="F137">
            <v>2</v>
          </cell>
          <cell r="H137" t="str">
            <v/>
          </cell>
          <cell r="I137">
            <v>24</v>
          </cell>
        </row>
        <row r="138">
          <cell r="B138">
            <v>135</v>
          </cell>
          <cell r="C138" t="str">
            <v>佐藤（いいとも）</v>
          </cell>
          <cell r="D138" t="str">
            <v>ＬＤ</v>
          </cell>
          <cell r="E138" t="str">
            <v>○</v>
          </cell>
          <cell r="F138">
            <v>3</v>
          </cell>
          <cell r="H138" t="str">
            <v>1/3</v>
          </cell>
          <cell r="I138">
            <v>27</v>
          </cell>
        </row>
        <row r="139">
          <cell r="B139">
            <v>136</v>
          </cell>
          <cell r="C139" t="str">
            <v>久保崎（いいとも）</v>
          </cell>
          <cell r="D139" t="str">
            <v>ＬＤ</v>
          </cell>
          <cell r="E139" t="str">
            <v>○</v>
          </cell>
          <cell r="F139">
            <v>3</v>
          </cell>
          <cell r="H139" t="str">
            <v/>
          </cell>
          <cell r="I139">
            <v>28</v>
          </cell>
        </row>
        <row r="140">
          <cell r="B140">
            <v>137</v>
          </cell>
          <cell r="C140" t="str">
            <v>緒方（いいとも）</v>
          </cell>
          <cell r="D140" t="str">
            <v>ＬＤ</v>
          </cell>
          <cell r="E140" t="str">
            <v>○</v>
          </cell>
          <cell r="F140">
            <v>3</v>
          </cell>
          <cell r="H140" t="str">
            <v>2/3</v>
          </cell>
          <cell r="I140">
            <v>29</v>
          </cell>
        </row>
        <row r="141">
          <cell r="B141">
            <v>138</v>
          </cell>
          <cell r="C141" t="str">
            <v>山口（いいとも）</v>
          </cell>
          <cell r="D141" t="str">
            <v>ＬＤ</v>
          </cell>
          <cell r="E141" t="str">
            <v>○</v>
          </cell>
          <cell r="F141">
            <v>3</v>
          </cell>
          <cell r="H141" t="str">
            <v/>
          </cell>
          <cell r="I141">
            <v>30</v>
          </cell>
        </row>
        <row r="142">
          <cell r="B142">
            <v>139</v>
          </cell>
          <cell r="C142" t="str">
            <v>松尾（いいとも）</v>
          </cell>
          <cell r="D142" t="str">
            <v>ＬＤ</v>
          </cell>
          <cell r="E142" t="str">
            <v>○</v>
          </cell>
          <cell r="F142">
            <v>3</v>
          </cell>
          <cell r="H142" t="str">
            <v>3/3</v>
          </cell>
          <cell r="I142">
            <v>31</v>
          </cell>
        </row>
        <row r="143">
          <cell r="B143">
            <v>140</v>
          </cell>
          <cell r="C143" t="str">
            <v>平塚（いいとも）</v>
          </cell>
          <cell r="D143" t="str">
            <v>ＬＤ</v>
          </cell>
          <cell r="E143" t="str">
            <v>○</v>
          </cell>
          <cell r="F143">
            <v>3</v>
          </cell>
          <cell r="H143" t="str">
            <v/>
          </cell>
          <cell r="I143">
            <v>32</v>
          </cell>
        </row>
        <row r="144">
          <cell r="B144">
            <v>141</v>
          </cell>
          <cell r="C144" t="str">
            <v>宮本（フレｯシュ）</v>
          </cell>
          <cell r="D144" t="str">
            <v>ＬＤ</v>
          </cell>
          <cell r="E144" t="str">
            <v>○</v>
          </cell>
          <cell r="F144">
            <v>4</v>
          </cell>
          <cell r="H144" t="str">
            <v>1/1</v>
          </cell>
          <cell r="I144">
            <v>35</v>
          </cell>
        </row>
        <row r="145">
          <cell r="B145">
            <v>142</v>
          </cell>
          <cell r="C145" t="str">
            <v>中原（森クラブ）</v>
          </cell>
          <cell r="D145" t="str">
            <v>ＬＤ</v>
          </cell>
          <cell r="E145" t="str">
            <v>○</v>
          </cell>
          <cell r="F145">
            <v>4</v>
          </cell>
          <cell r="H145" t="str">
            <v/>
          </cell>
          <cell r="I145">
            <v>36</v>
          </cell>
        </row>
        <row r="146">
          <cell r="B146">
            <v>143</v>
          </cell>
          <cell r="C146" t="str">
            <v>山下（さつき会）</v>
          </cell>
          <cell r="D146" t="str">
            <v>ＬＤ</v>
          </cell>
          <cell r="E146" t="str">
            <v>○</v>
          </cell>
          <cell r="F146">
            <v>5</v>
          </cell>
          <cell r="H146" t="str">
            <v>1/5</v>
          </cell>
          <cell r="I146">
            <v>53</v>
          </cell>
        </row>
        <row r="147">
          <cell r="B147">
            <v>144</v>
          </cell>
          <cell r="C147" t="str">
            <v>部谷（さつき会）</v>
          </cell>
          <cell r="D147" t="str">
            <v>ＬＤ</v>
          </cell>
          <cell r="E147" t="str">
            <v>○</v>
          </cell>
          <cell r="F147">
            <v>5</v>
          </cell>
          <cell r="H147" t="str">
            <v/>
          </cell>
          <cell r="I147">
            <v>54</v>
          </cell>
        </row>
        <row r="148">
          <cell r="B148">
            <v>145</v>
          </cell>
          <cell r="C148" t="str">
            <v>田中（さつき会）</v>
          </cell>
          <cell r="D148" t="str">
            <v>ＬＤ</v>
          </cell>
          <cell r="E148" t="str">
            <v>○</v>
          </cell>
          <cell r="F148">
            <v>5</v>
          </cell>
          <cell r="H148" t="str">
            <v>2/5</v>
          </cell>
          <cell r="I148">
            <v>55</v>
          </cell>
        </row>
        <row r="149">
          <cell r="B149">
            <v>146</v>
          </cell>
          <cell r="C149" t="str">
            <v>田中（さつき会）</v>
          </cell>
          <cell r="D149" t="str">
            <v>ＬＤ</v>
          </cell>
          <cell r="E149" t="str">
            <v>○</v>
          </cell>
          <cell r="F149">
            <v>5</v>
          </cell>
          <cell r="H149" t="str">
            <v/>
          </cell>
          <cell r="I149">
            <v>56</v>
          </cell>
        </row>
        <row r="150">
          <cell r="B150">
            <v>147</v>
          </cell>
          <cell r="C150" t="str">
            <v>甲斐（さつき会）</v>
          </cell>
          <cell r="D150" t="str">
            <v>ＬＤ</v>
          </cell>
          <cell r="E150" t="str">
            <v>○</v>
          </cell>
          <cell r="F150">
            <v>5</v>
          </cell>
          <cell r="H150" t="str">
            <v>3/5</v>
          </cell>
          <cell r="I150">
            <v>57</v>
          </cell>
        </row>
        <row r="151">
          <cell r="B151">
            <v>148</v>
          </cell>
          <cell r="C151" t="str">
            <v>渡辺（さつき会）</v>
          </cell>
          <cell r="D151" t="str">
            <v>ＬＤ</v>
          </cell>
          <cell r="E151" t="str">
            <v>○</v>
          </cell>
          <cell r="F151">
            <v>5</v>
          </cell>
          <cell r="H151" t="str">
            <v/>
          </cell>
          <cell r="I151">
            <v>58</v>
          </cell>
        </row>
        <row r="152">
          <cell r="B152">
            <v>149</v>
          </cell>
          <cell r="C152" t="str">
            <v>分造（さつき会）</v>
          </cell>
          <cell r="D152" t="str">
            <v>ＬＤ</v>
          </cell>
          <cell r="E152" t="str">
            <v>○</v>
          </cell>
          <cell r="F152">
            <v>5</v>
          </cell>
          <cell r="H152" t="str">
            <v>4/5</v>
          </cell>
          <cell r="I152">
            <v>59</v>
          </cell>
        </row>
        <row r="153">
          <cell r="B153">
            <v>150</v>
          </cell>
          <cell r="C153" t="str">
            <v>篠田（さつき会）</v>
          </cell>
          <cell r="D153" t="str">
            <v>ＬＤ</v>
          </cell>
          <cell r="E153" t="str">
            <v>○</v>
          </cell>
          <cell r="F153">
            <v>5</v>
          </cell>
          <cell r="H153" t="str">
            <v/>
          </cell>
          <cell r="I153">
            <v>60</v>
          </cell>
        </row>
        <row r="154">
          <cell r="B154">
            <v>151</v>
          </cell>
          <cell r="C154" t="str">
            <v>日野（さつき会）</v>
          </cell>
          <cell r="D154" t="str">
            <v>ＬＤ</v>
          </cell>
          <cell r="E154" t="str">
            <v>○</v>
          </cell>
          <cell r="F154">
            <v>5</v>
          </cell>
          <cell r="H154" t="str">
            <v>5/5</v>
          </cell>
          <cell r="I154">
            <v>61</v>
          </cell>
        </row>
        <row r="155">
          <cell r="B155">
            <v>152</v>
          </cell>
          <cell r="C155" t="str">
            <v>中村（さつき会）</v>
          </cell>
          <cell r="D155" t="str">
            <v>ＬＤ</v>
          </cell>
          <cell r="E155" t="str">
            <v>○</v>
          </cell>
          <cell r="F155">
            <v>5</v>
          </cell>
          <cell r="H155" t="str">
            <v/>
          </cell>
          <cell r="I155">
            <v>62</v>
          </cell>
        </row>
        <row r="156">
          <cell r="B156">
            <v>153</v>
          </cell>
          <cell r="C156" t="str">
            <v>笹月（くるみｸﾗﾌﾞ）</v>
          </cell>
          <cell r="D156" t="str">
            <v>ＬＤ</v>
          </cell>
          <cell r="E156" t="str">
            <v>○</v>
          </cell>
          <cell r="F156">
            <v>8</v>
          </cell>
          <cell r="H156" t="str">
            <v>1/3</v>
          </cell>
          <cell r="I156">
            <v>81</v>
          </cell>
        </row>
        <row r="157">
          <cell r="B157">
            <v>154</v>
          </cell>
          <cell r="C157" t="str">
            <v>林　 （くるみｸﾗﾌﾞ）</v>
          </cell>
          <cell r="D157" t="str">
            <v>ＬＤ</v>
          </cell>
          <cell r="E157" t="str">
            <v>○</v>
          </cell>
          <cell r="F157">
            <v>8</v>
          </cell>
          <cell r="H157" t="str">
            <v/>
          </cell>
          <cell r="I157">
            <v>82</v>
          </cell>
        </row>
        <row r="158">
          <cell r="B158">
            <v>155</v>
          </cell>
          <cell r="C158" t="str">
            <v>田中（くるみｸﾗﾌﾞ）</v>
          </cell>
          <cell r="D158" t="str">
            <v>ＬＤ</v>
          </cell>
          <cell r="E158" t="str">
            <v>○</v>
          </cell>
          <cell r="F158">
            <v>8</v>
          </cell>
          <cell r="H158" t="str">
            <v>2/3</v>
          </cell>
          <cell r="I158">
            <v>83</v>
          </cell>
        </row>
        <row r="159">
          <cell r="B159">
            <v>156</v>
          </cell>
          <cell r="C159" t="str">
            <v>金子（くるみｸﾗﾌﾞ）</v>
          </cell>
          <cell r="D159" t="str">
            <v>ＬＤ</v>
          </cell>
          <cell r="E159" t="str">
            <v>○</v>
          </cell>
          <cell r="F159">
            <v>8</v>
          </cell>
          <cell r="H159" t="str">
            <v/>
          </cell>
          <cell r="I159">
            <v>84</v>
          </cell>
        </row>
        <row r="160">
          <cell r="B160">
            <v>157</v>
          </cell>
          <cell r="C160" t="str">
            <v>樋口（くるみｸﾗﾌﾞ）</v>
          </cell>
          <cell r="D160" t="str">
            <v>ＬＤ</v>
          </cell>
          <cell r="E160" t="str">
            <v>○</v>
          </cell>
          <cell r="F160">
            <v>8</v>
          </cell>
          <cell r="H160" t="str">
            <v>3/3</v>
          </cell>
          <cell r="I160">
            <v>85</v>
          </cell>
        </row>
        <row r="161">
          <cell r="B161">
            <v>158</v>
          </cell>
          <cell r="C161" t="str">
            <v>村田（くるみｸﾗﾌﾞ）</v>
          </cell>
          <cell r="D161" t="str">
            <v>ＬＤ</v>
          </cell>
          <cell r="E161" t="str">
            <v>○</v>
          </cell>
          <cell r="F161">
            <v>8</v>
          </cell>
          <cell r="H161" t="str">
            <v/>
          </cell>
          <cell r="I161">
            <v>86</v>
          </cell>
        </row>
        <row r="162">
          <cell r="B162">
            <v>159</v>
          </cell>
          <cell r="C162" t="str">
            <v>浅間（ｸﾞﾘｰﾝｼｬﾄﾙ）</v>
          </cell>
          <cell r="D162" t="str">
            <v>ＬＤ</v>
          </cell>
          <cell r="E162" t="str">
            <v>○</v>
          </cell>
          <cell r="F162">
            <v>11</v>
          </cell>
          <cell r="H162" t="str">
            <v>1/1</v>
          </cell>
          <cell r="I162">
            <v>93</v>
          </cell>
        </row>
        <row r="163">
          <cell r="B163">
            <v>160</v>
          </cell>
          <cell r="C163" t="str">
            <v>藤井（ｸﾞﾘｰﾝｼｬﾄﾙ）</v>
          </cell>
          <cell r="D163" t="str">
            <v>ＬＤ</v>
          </cell>
          <cell r="E163" t="str">
            <v>○</v>
          </cell>
          <cell r="F163">
            <v>11</v>
          </cell>
          <cell r="H163" t="str">
            <v/>
          </cell>
          <cell r="I163">
            <v>94</v>
          </cell>
        </row>
        <row r="164">
          <cell r="B164">
            <v>161</v>
          </cell>
          <cell r="C164" t="str">
            <v>秋吉（五福星）</v>
          </cell>
          <cell r="D164" t="str">
            <v>ＬＤ</v>
          </cell>
          <cell r="E164" t="str">
            <v>○</v>
          </cell>
          <cell r="F164">
            <v>12</v>
          </cell>
          <cell r="H164" t="str">
            <v>1/1</v>
          </cell>
          <cell r="I164">
            <v>97</v>
          </cell>
        </row>
        <row r="165">
          <cell r="B165">
            <v>162</v>
          </cell>
          <cell r="C165" t="str">
            <v>馬場（五福星）</v>
          </cell>
          <cell r="D165" t="str">
            <v>ＬＤ</v>
          </cell>
          <cell r="E165" t="str">
            <v>○</v>
          </cell>
          <cell r="F165">
            <v>12</v>
          </cell>
          <cell r="H165" t="str">
            <v/>
          </cell>
          <cell r="I165">
            <v>98</v>
          </cell>
        </row>
        <row r="166">
          <cell r="B166">
            <v>163</v>
          </cell>
          <cell r="C166" t="str">
            <v>田口（もみじ）</v>
          </cell>
          <cell r="D166" t="str">
            <v>ＬＤ</v>
          </cell>
          <cell r="E166" t="str">
            <v>○</v>
          </cell>
          <cell r="F166">
            <v>13</v>
          </cell>
          <cell r="H166" t="str">
            <v>1/2</v>
          </cell>
          <cell r="I166">
            <v>99</v>
          </cell>
        </row>
        <row r="167">
          <cell r="B167">
            <v>164</v>
          </cell>
          <cell r="C167" t="str">
            <v>松永（ﾌｧﾐﾘｰﾊﾞｰﾄﾞ）</v>
          </cell>
          <cell r="D167" t="str">
            <v>ＬＤ</v>
          </cell>
          <cell r="E167" t="str">
            <v>○</v>
          </cell>
          <cell r="F167">
            <v>13</v>
          </cell>
          <cell r="H167" t="str">
            <v/>
          </cell>
          <cell r="I167">
            <v>100</v>
          </cell>
        </row>
        <row r="168">
          <cell r="B168">
            <v>165</v>
          </cell>
          <cell r="C168" t="str">
            <v>三好（ﾌｧﾐﾘｰﾊﾞｰﾄﾞ）</v>
          </cell>
          <cell r="D168" t="str">
            <v>ＬＤ</v>
          </cell>
          <cell r="E168" t="str">
            <v>○</v>
          </cell>
          <cell r="F168">
            <v>13</v>
          </cell>
          <cell r="H168" t="str">
            <v>2/2</v>
          </cell>
          <cell r="I168">
            <v>101</v>
          </cell>
        </row>
        <row r="169">
          <cell r="B169">
            <v>166</v>
          </cell>
          <cell r="C169" t="str">
            <v>野木（ﾌｧﾐﾘｰﾊﾞｰﾄﾞ）</v>
          </cell>
          <cell r="D169" t="str">
            <v>ＬＤ</v>
          </cell>
          <cell r="E169" t="str">
            <v>○</v>
          </cell>
          <cell r="F169">
            <v>13</v>
          </cell>
          <cell r="H169" t="str">
            <v/>
          </cell>
          <cell r="I169">
            <v>102</v>
          </cell>
        </row>
        <row r="170">
          <cell r="B170">
            <v>167</v>
          </cell>
          <cell r="C170" t="str">
            <v>高崎（水鳥クラブ）</v>
          </cell>
          <cell r="D170" t="str">
            <v>ＬＤ</v>
          </cell>
          <cell r="E170" t="str">
            <v>○</v>
          </cell>
          <cell r="F170">
            <v>16</v>
          </cell>
          <cell r="H170" t="str">
            <v>1/3</v>
          </cell>
          <cell r="I170">
            <v>113</v>
          </cell>
        </row>
        <row r="171">
          <cell r="B171">
            <v>168</v>
          </cell>
          <cell r="C171" t="str">
            <v>古野（水鳥クラブ）</v>
          </cell>
          <cell r="D171" t="str">
            <v>ＬＤ</v>
          </cell>
          <cell r="E171" t="str">
            <v>○</v>
          </cell>
          <cell r="F171">
            <v>16</v>
          </cell>
          <cell r="H171" t="str">
            <v/>
          </cell>
          <cell r="I171">
            <v>114</v>
          </cell>
        </row>
        <row r="172">
          <cell r="B172">
            <v>169</v>
          </cell>
          <cell r="C172" t="str">
            <v>大隈（水鳥クラブ）</v>
          </cell>
          <cell r="D172" t="str">
            <v>ＬＤ</v>
          </cell>
          <cell r="E172" t="str">
            <v>○</v>
          </cell>
          <cell r="F172">
            <v>16</v>
          </cell>
          <cell r="H172" t="str">
            <v>2/3</v>
          </cell>
          <cell r="I172">
            <v>115</v>
          </cell>
        </row>
        <row r="173">
          <cell r="B173">
            <v>170</v>
          </cell>
          <cell r="C173" t="str">
            <v>川上（水鳥クラブ）</v>
          </cell>
          <cell r="D173" t="str">
            <v>ＬＤ</v>
          </cell>
          <cell r="E173" t="str">
            <v>○</v>
          </cell>
          <cell r="F173">
            <v>16</v>
          </cell>
          <cell r="H173" t="str">
            <v/>
          </cell>
          <cell r="I173">
            <v>116</v>
          </cell>
        </row>
        <row r="174">
          <cell r="B174">
            <v>171</v>
          </cell>
          <cell r="C174" t="str">
            <v>西野（水鳥クラブ）</v>
          </cell>
          <cell r="D174" t="str">
            <v>ＬＤ</v>
          </cell>
          <cell r="E174" t="str">
            <v>○</v>
          </cell>
          <cell r="F174">
            <v>16</v>
          </cell>
          <cell r="H174" t="str">
            <v>3/3</v>
          </cell>
          <cell r="I174">
            <v>117</v>
          </cell>
        </row>
        <row r="175">
          <cell r="B175">
            <v>172</v>
          </cell>
          <cell r="C175" t="str">
            <v>島貫（水鳥クラブ）</v>
          </cell>
          <cell r="D175" t="str">
            <v>ＬＤ</v>
          </cell>
          <cell r="E175" t="str">
            <v>○</v>
          </cell>
          <cell r="F175">
            <v>16</v>
          </cell>
          <cell r="H175" t="str">
            <v/>
          </cell>
          <cell r="I175">
            <v>118</v>
          </cell>
        </row>
        <row r="176">
          <cell r="B176">
            <v>173</v>
          </cell>
          <cell r="C176" t="str">
            <v>今泉（ﾌﾞﾙｰﾘｰﾌﾞｽ）</v>
          </cell>
          <cell r="D176" t="str">
            <v>ＬＤ</v>
          </cell>
          <cell r="E176" t="str">
            <v>○</v>
          </cell>
          <cell r="F176">
            <v>17</v>
          </cell>
          <cell r="H176" t="str">
            <v>1/3</v>
          </cell>
          <cell r="I176">
            <v>123</v>
          </cell>
        </row>
        <row r="177">
          <cell r="B177">
            <v>174</v>
          </cell>
          <cell r="C177" t="str">
            <v>今泉（ﾌﾞﾙｰﾘｰﾌﾞｽ）</v>
          </cell>
          <cell r="D177" t="str">
            <v>ＬＤ</v>
          </cell>
          <cell r="E177" t="str">
            <v>○</v>
          </cell>
          <cell r="F177">
            <v>17</v>
          </cell>
          <cell r="H177" t="str">
            <v/>
          </cell>
          <cell r="I177">
            <v>124</v>
          </cell>
        </row>
        <row r="178">
          <cell r="B178">
            <v>175</v>
          </cell>
          <cell r="C178" t="str">
            <v>鶴田（ﾌﾞﾙｰﾘｰﾌﾞｽ）</v>
          </cell>
          <cell r="D178" t="str">
            <v>ＬＤ</v>
          </cell>
          <cell r="E178" t="str">
            <v>○</v>
          </cell>
          <cell r="F178">
            <v>17</v>
          </cell>
          <cell r="H178" t="str">
            <v>2/3</v>
          </cell>
          <cell r="I178">
            <v>125</v>
          </cell>
        </row>
        <row r="179">
          <cell r="B179">
            <v>176</v>
          </cell>
          <cell r="C179" t="str">
            <v>中村（ﾌﾞﾙｰﾘｰﾌﾞｽ）</v>
          </cell>
          <cell r="D179" t="str">
            <v>ＬＤ</v>
          </cell>
          <cell r="E179" t="str">
            <v>○</v>
          </cell>
          <cell r="F179">
            <v>17</v>
          </cell>
          <cell r="H179" t="str">
            <v/>
          </cell>
          <cell r="I179">
            <v>126</v>
          </cell>
        </row>
        <row r="180">
          <cell r="B180">
            <v>177</v>
          </cell>
          <cell r="C180" t="str">
            <v>宮野（ﾌﾞﾙｰﾘｰﾌﾞｽ）</v>
          </cell>
          <cell r="D180" t="str">
            <v>ＬＤ</v>
          </cell>
          <cell r="E180" t="str">
            <v>○</v>
          </cell>
          <cell r="F180">
            <v>17</v>
          </cell>
          <cell r="H180" t="str">
            <v>3/3</v>
          </cell>
          <cell r="I180">
            <v>127</v>
          </cell>
        </row>
        <row r="181">
          <cell r="B181">
            <v>178</v>
          </cell>
          <cell r="C181" t="str">
            <v>横山（ﾌﾞﾙｰﾘｰﾌﾞｽ）</v>
          </cell>
          <cell r="D181" t="str">
            <v>ＬＤ</v>
          </cell>
          <cell r="E181" t="str">
            <v>○</v>
          </cell>
          <cell r="F181">
            <v>17</v>
          </cell>
          <cell r="H181" t="str">
            <v/>
          </cell>
          <cell r="I181">
            <v>128</v>
          </cell>
        </row>
        <row r="182">
          <cell r="B182">
            <v>179</v>
          </cell>
          <cell r="C182" t="str">
            <v>片岡（ＫＦクラブ）</v>
          </cell>
          <cell r="D182" t="str">
            <v>ＬＤ</v>
          </cell>
          <cell r="E182" t="str">
            <v>○</v>
          </cell>
          <cell r="F182">
            <v>18</v>
          </cell>
          <cell r="H182" t="str">
            <v>1/3</v>
          </cell>
          <cell r="I182">
            <v>129</v>
          </cell>
        </row>
        <row r="183">
          <cell r="B183">
            <v>180</v>
          </cell>
          <cell r="C183" t="str">
            <v>田中（ＫＦクラブ）</v>
          </cell>
          <cell r="D183" t="str">
            <v>ＬＤ</v>
          </cell>
          <cell r="E183" t="str">
            <v>○</v>
          </cell>
          <cell r="F183">
            <v>18</v>
          </cell>
          <cell r="H183" t="str">
            <v/>
          </cell>
          <cell r="I183">
            <v>130</v>
          </cell>
        </row>
        <row r="184">
          <cell r="B184">
            <v>181</v>
          </cell>
          <cell r="C184" t="str">
            <v>斉藤（ウェーブ）</v>
          </cell>
          <cell r="D184" t="str">
            <v>ＬＤ</v>
          </cell>
          <cell r="E184" t="str">
            <v>○</v>
          </cell>
          <cell r="F184">
            <v>18</v>
          </cell>
          <cell r="H184" t="str">
            <v>2/3</v>
          </cell>
          <cell r="I184">
            <v>131</v>
          </cell>
        </row>
        <row r="185">
          <cell r="B185">
            <v>182</v>
          </cell>
          <cell r="C185" t="str">
            <v>尾崎（ウェーブ）</v>
          </cell>
          <cell r="D185" t="str">
            <v>ＬＤ</v>
          </cell>
          <cell r="E185" t="str">
            <v>○</v>
          </cell>
          <cell r="F185">
            <v>18</v>
          </cell>
          <cell r="H185" t="str">
            <v/>
          </cell>
          <cell r="I185">
            <v>132</v>
          </cell>
        </row>
        <row r="186">
          <cell r="B186">
            <v>183</v>
          </cell>
          <cell r="C186" t="str">
            <v>栗焼（ＫＦクラブ）</v>
          </cell>
          <cell r="D186" t="str">
            <v>ＬＤ</v>
          </cell>
          <cell r="E186" t="str">
            <v>○</v>
          </cell>
          <cell r="F186">
            <v>18</v>
          </cell>
          <cell r="H186" t="str">
            <v>3/3</v>
          </cell>
          <cell r="I186">
            <v>133</v>
          </cell>
        </row>
        <row r="187">
          <cell r="B187">
            <v>184</v>
          </cell>
          <cell r="C187" t="str">
            <v>田島（ウェーブ）</v>
          </cell>
          <cell r="D187" t="str">
            <v>ＬＤ</v>
          </cell>
          <cell r="E187" t="str">
            <v>○</v>
          </cell>
          <cell r="F187">
            <v>18</v>
          </cell>
          <cell r="H187" t="str">
            <v/>
          </cell>
          <cell r="I187">
            <v>134</v>
          </cell>
        </row>
        <row r="188">
          <cell r="B188">
            <v>185</v>
          </cell>
          <cell r="C188" t="str">
            <v>奥田（高見クラブ）</v>
          </cell>
          <cell r="D188" t="str">
            <v>ＬＤ</v>
          </cell>
          <cell r="E188" t="str">
            <v>○</v>
          </cell>
          <cell r="F188">
            <v>21</v>
          </cell>
          <cell r="H188" t="str">
            <v>1/6</v>
          </cell>
          <cell r="I188">
            <v>153</v>
          </cell>
        </row>
        <row r="189">
          <cell r="B189">
            <v>186</v>
          </cell>
          <cell r="C189" t="str">
            <v>鹿島（高見クラブ）</v>
          </cell>
          <cell r="D189" t="str">
            <v>ＬＤ</v>
          </cell>
          <cell r="E189" t="str">
            <v>○</v>
          </cell>
          <cell r="F189">
            <v>21</v>
          </cell>
          <cell r="H189" t="str">
            <v/>
          </cell>
          <cell r="I189">
            <v>154</v>
          </cell>
        </row>
        <row r="190">
          <cell r="B190">
            <v>187</v>
          </cell>
          <cell r="C190" t="str">
            <v>末崎（高見クラブ）</v>
          </cell>
          <cell r="D190" t="str">
            <v>ＬＤ</v>
          </cell>
          <cell r="E190" t="str">
            <v>○</v>
          </cell>
          <cell r="F190">
            <v>21</v>
          </cell>
          <cell r="H190" t="str">
            <v>2/6</v>
          </cell>
          <cell r="I190">
            <v>155</v>
          </cell>
        </row>
        <row r="191">
          <cell r="B191">
            <v>188</v>
          </cell>
          <cell r="C191" t="str">
            <v>鈴江（高見クラブ）</v>
          </cell>
          <cell r="D191" t="str">
            <v>ＬＤ</v>
          </cell>
          <cell r="E191" t="str">
            <v>○</v>
          </cell>
          <cell r="F191">
            <v>21</v>
          </cell>
          <cell r="H191" t="str">
            <v/>
          </cell>
          <cell r="I191">
            <v>156</v>
          </cell>
        </row>
        <row r="192">
          <cell r="B192">
            <v>189</v>
          </cell>
          <cell r="C192" t="str">
            <v>中山（高見クラブ）</v>
          </cell>
          <cell r="D192" t="str">
            <v>ＬＤ</v>
          </cell>
          <cell r="E192" t="str">
            <v>○</v>
          </cell>
          <cell r="F192">
            <v>21</v>
          </cell>
          <cell r="H192" t="str">
            <v>3/6</v>
          </cell>
          <cell r="I192">
            <v>157</v>
          </cell>
        </row>
        <row r="193">
          <cell r="B193">
            <v>190</v>
          </cell>
          <cell r="C193" t="str">
            <v>稲熊（高見クラブ）</v>
          </cell>
          <cell r="D193" t="str">
            <v>ＬＤ</v>
          </cell>
          <cell r="E193" t="str">
            <v>○</v>
          </cell>
          <cell r="F193">
            <v>21</v>
          </cell>
          <cell r="H193" t="str">
            <v/>
          </cell>
          <cell r="I193">
            <v>158</v>
          </cell>
        </row>
        <row r="194">
          <cell r="B194">
            <v>191</v>
          </cell>
          <cell r="C194" t="str">
            <v>平井（高見クラブ）</v>
          </cell>
          <cell r="D194" t="str">
            <v>ＬＤ</v>
          </cell>
          <cell r="E194" t="str">
            <v>○</v>
          </cell>
          <cell r="F194">
            <v>21</v>
          </cell>
          <cell r="H194" t="str">
            <v>4/6</v>
          </cell>
          <cell r="I194">
            <v>159</v>
          </cell>
        </row>
        <row r="195">
          <cell r="B195">
            <v>192</v>
          </cell>
          <cell r="C195" t="str">
            <v>奥田（高見クラブ）</v>
          </cell>
          <cell r="D195" t="str">
            <v>ＬＤ</v>
          </cell>
          <cell r="E195" t="str">
            <v>○</v>
          </cell>
          <cell r="F195">
            <v>21</v>
          </cell>
          <cell r="H195" t="str">
            <v/>
          </cell>
          <cell r="I195">
            <v>160</v>
          </cell>
        </row>
        <row r="196">
          <cell r="B196">
            <v>193</v>
          </cell>
          <cell r="C196" t="str">
            <v>久米田（高見クラブ）</v>
          </cell>
          <cell r="D196" t="str">
            <v>ＬＤ</v>
          </cell>
          <cell r="E196" t="str">
            <v>○</v>
          </cell>
          <cell r="F196">
            <v>21</v>
          </cell>
          <cell r="H196" t="str">
            <v>5/6</v>
          </cell>
          <cell r="I196">
            <v>161</v>
          </cell>
        </row>
        <row r="197">
          <cell r="B197">
            <v>194</v>
          </cell>
          <cell r="C197" t="str">
            <v>定石（高見クラブ）</v>
          </cell>
          <cell r="D197" t="str">
            <v>ＬＤ</v>
          </cell>
          <cell r="E197" t="str">
            <v>○</v>
          </cell>
          <cell r="F197">
            <v>21</v>
          </cell>
          <cell r="H197" t="str">
            <v/>
          </cell>
          <cell r="I197">
            <v>162</v>
          </cell>
        </row>
        <row r="198">
          <cell r="B198">
            <v>195</v>
          </cell>
          <cell r="C198" t="str">
            <v>西林（高見クラブ）</v>
          </cell>
          <cell r="D198" t="str">
            <v>ＬＤ</v>
          </cell>
          <cell r="E198" t="str">
            <v>○</v>
          </cell>
          <cell r="F198">
            <v>21</v>
          </cell>
          <cell r="H198" t="str">
            <v>6/6</v>
          </cell>
          <cell r="I198">
            <v>163</v>
          </cell>
        </row>
        <row r="199">
          <cell r="B199">
            <v>196</v>
          </cell>
          <cell r="C199" t="str">
            <v>山崎（高見クラブ）</v>
          </cell>
          <cell r="D199" t="str">
            <v>ＬＤ</v>
          </cell>
          <cell r="E199" t="str">
            <v>○</v>
          </cell>
          <cell r="F199">
            <v>21</v>
          </cell>
          <cell r="H199" t="str">
            <v/>
          </cell>
          <cell r="I199">
            <v>164</v>
          </cell>
        </row>
        <row r="200">
          <cell r="B200">
            <v>197</v>
          </cell>
          <cell r="C200" t="str">
            <v>平田（ｼｬﾄﾙﾊｳｽ）</v>
          </cell>
          <cell r="D200" t="str">
            <v>ＬＤ</v>
          </cell>
          <cell r="E200" t="str">
            <v>○</v>
          </cell>
          <cell r="F200">
            <v>22</v>
          </cell>
          <cell r="H200" t="str">
            <v>1/3</v>
          </cell>
          <cell r="I200">
            <v>179</v>
          </cell>
        </row>
        <row r="201">
          <cell r="B201">
            <v>198</v>
          </cell>
          <cell r="C201" t="str">
            <v>関口（ホワイト）</v>
          </cell>
          <cell r="D201" t="str">
            <v>ＬＤ</v>
          </cell>
          <cell r="E201" t="str">
            <v>○</v>
          </cell>
          <cell r="F201">
            <v>22</v>
          </cell>
          <cell r="H201" t="str">
            <v/>
          </cell>
          <cell r="I201">
            <v>180</v>
          </cell>
        </row>
        <row r="202">
          <cell r="B202">
            <v>199</v>
          </cell>
          <cell r="C202" t="str">
            <v>中塚（ｼｬﾄﾙﾊｳｽ）</v>
          </cell>
          <cell r="D202" t="str">
            <v>ＬＤ</v>
          </cell>
          <cell r="E202" t="str">
            <v>○</v>
          </cell>
          <cell r="F202">
            <v>22</v>
          </cell>
          <cell r="H202" t="str">
            <v>2/3</v>
          </cell>
          <cell r="I202">
            <v>181</v>
          </cell>
        </row>
        <row r="203">
          <cell r="B203">
            <v>200</v>
          </cell>
          <cell r="C203" t="str">
            <v>高森（ｼｬﾄﾙﾊｳｽ）</v>
          </cell>
          <cell r="D203" t="str">
            <v>ＬＤ</v>
          </cell>
          <cell r="E203" t="str">
            <v>○</v>
          </cell>
          <cell r="F203">
            <v>22</v>
          </cell>
          <cell r="H203" t="str">
            <v/>
          </cell>
          <cell r="I203">
            <v>182</v>
          </cell>
        </row>
        <row r="204">
          <cell r="B204">
            <v>201</v>
          </cell>
          <cell r="C204" t="str">
            <v>寿（ｼｬﾄﾙﾊｳｽ）</v>
          </cell>
          <cell r="D204" t="str">
            <v>ＬＤ</v>
          </cell>
          <cell r="E204" t="str">
            <v>○</v>
          </cell>
          <cell r="F204">
            <v>22</v>
          </cell>
          <cell r="H204" t="str">
            <v>3/3</v>
          </cell>
          <cell r="I204">
            <v>183</v>
          </cell>
        </row>
        <row r="205">
          <cell r="B205">
            <v>202</v>
          </cell>
          <cell r="C205" t="str">
            <v>福元（ｼｬﾄﾙﾊｳｽ）</v>
          </cell>
          <cell r="D205" t="str">
            <v>ＬＤ</v>
          </cell>
          <cell r="E205" t="str">
            <v>○</v>
          </cell>
          <cell r="F205">
            <v>22</v>
          </cell>
          <cell r="H205" t="str">
            <v/>
          </cell>
          <cell r="I205">
            <v>184</v>
          </cell>
        </row>
        <row r="206">
          <cell r="B206">
            <v>203</v>
          </cell>
          <cell r="C206" t="str">
            <v>松木薗（フェイント）</v>
          </cell>
          <cell r="D206" t="str">
            <v>ＬＤ</v>
          </cell>
          <cell r="E206" t="str">
            <v>○</v>
          </cell>
          <cell r="F206">
            <v>26</v>
          </cell>
          <cell r="H206" t="str">
            <v>1/1</v>
          </cell>
          <cell r="I206">
            <v>201</v>
          </cell>
        </row>
        <row r="207">
          <cell r="B207">
            <v>204</v>
          </cell>
          <cell r="C207" t="str">
            <v>服部（フェイント）</v>
          </cell>
          <cell r="D207" t="str">
            <v>ＬＤ</v>
          </cell>
          <cell r="E207" t="str">
            <v>○</v>
          </cell>
          <cell r="F207">
            <v>26</v>
          </cell>
          <cell r="H207" t="str">
            <v/>
          </cell>
          <cell r="I207">
            <v>202</v>
          </cell>
        </row>
        <row r="208">
          <cell r="B208">
            <v>205</v>
          </cell>
          <cell r="C208" t="str">
            <v>桶本（セピア）</v>
          </cell>
          <cell r="D208" t="str">
            <v>ＬＡ</v>
          </cell>
          <cell r="E208" t="str">
            <v>○</v>
          </cell>
          <cell r="F208">
            <v>27</v>
          </cell>
          <cell r="H208" t="str">
            <v>1/2</v>
          </cell>
          <cell r="I208">
            <v>205</v>
          </cell>
        </row>
        <row r="209">
          <cell r="B209">
            <v>206</v>
          </cell>
          <cell r="C209" t="str">
            <v>堂山（セピア）</v>
          </cell>
          <cell r="D209" t="str">
            <v>ＬＡ</v>
          </cell>
          <cell r="E209" t="str">
            <v>○</v>
          </cell>
          <cell r="F209">
            <v>27</v>
          </cell>
          <cell r="H209" t="str">
            <v/>
          </cell>
          <cell r="I209">
            <v>206</v>
          </cell>
        </row>
        <row r="210">
          <cell r="B210">
            <v>207</v>
          </cell>
          <cell r="C210" t="str">
            <v>成富（セピア）</v>
          </cell>
          <cell r="D210" t="str">
            <v>ＬＡ</v>
          </cell>
          <cell r="E210" t="str">
            <v>○</v>
          </cell>
          <cell r="F210">
            <v>27</v>
          </cell>
          <cell r="H210" t="str">
            <v>2/2</v>
          </cell>
          <cell r="I210">
            <v>207</v>
          </cell>
        </row>
        <row r="211">
          <cell r="B211">
            <v>208</v>
          </cell>
          <cell r="C211" t="str">
            <v>中森（セピア）</v>
          </cell>
          <cell r="D211" t="str">
            <v>ＬＡ</v>
          </cell>
          <cell r="E211" t="str">
            <v>○</v>
          </cell>
          <cell r="F211">
            <v>27</v>
          </cell>
          <cell r="H211" t="str">
            <v/>
          </cell>
          <cell r="I211">
            <v>208</v>
          </cell>
        </row>
        <row r="212">
          <cell r="B212">
            <v>209</v>
          </cell>
          <cell r="E212" t="str">
            <v/>
          </cell>
          <cell r="I212">
            <v>209</v>
          </cell>
        </row>
        <row r="213">
          <cell r="B213">
            <v>210</v>
          </cell>
          <cell r="I213">
            <v>210</v>
          </cell>
        </row>
        <row r="214">
          <cell r="B214">
            <v>211</v>
          </cell>
          <cell r="I214">
            <v>211</v>
          </cell>
        </row>
        <row r="215">
          <cell r="B215">
            <v>212</v>
          </cell>
          <cell r="I215">
            <v>212</v>
          </cell>
        </row>
        <row r="216">
          <cell r="B216">
            <v>213</v>
          </cell>
          <cell r="I216">
            <v>213</v>
          </cell>
        </row>
        <row r="217">
          <cell r="B217">
            <v>214</v>
          </cell>
          <cell r="I217">
            <v>214</v>
          </cell>
        </row>
        <row r="218">
          <cell r="B218">
            <v>215</v>
          </cell>
          <cell r="I218">
            <v>215</v>
          </cell>
        </row>
        <row r="219">
          <cell r="B219">
            <v>216</v>
          </cell>
          <cell r="I219">
            <v>216</v>
          </cell>
        </row>
        <row r="220">
          <cell r="B220">
            <v>217</v>
          </cell>
          <cell r="I220">
            <v>217</v>
          </cell>
        </row>
        <row r="221">
          <cell r="B221">
            <v>218</v>
          </cell>
          <cell r="I221">
            <v>218</v>
          </cell>
        </row>
        <row r="222">
          <cell r="B222">
            <v>219</v>
          </cell>
          <cell r="I222">
            <v>219</v>
          </cell>
        </row>
        <row r="223">
          <cell r="B223">
            <v>220</v>
          </cell>
          <cell r="I223">
            <v>220</v>
          </cell>
        </row>
        <row r="224">
          <cell r="B224">
            <v>221</v>
          </cell>
          <cell r="I224">
            <v>221</v>
          </cell>
        </row>
        <row r="225">
          <cell r="B225">
            <v>222</v>
          </cell>
          <cell r="I225">
            <v>222</v>
          </cell>
        </row>
        <row r="226">
          <cell r="B226">
            <v>223</v>
          </cell>
          <cell r="I226">
            <v>223</v>
          </cell>
        </row>
        <row r="227">
          <cell r="B227">
            <v>224</v>
          </cell>
          <cell r="I227">
            <v>224</v>
          </cell>
        </row>
        <row r="228">
          <cell r="B228">
            <v>225</v>
          </cell>
          <cell r="I228">
            <v>225</v>
          </cell>
        </row>
        <row r="229">
          <cell r="B229">
            <v>226</v>
          </cell>
          <cell r="I229">
            <v>226</v>
          </cell>
        </row>
        <row r="230">
          <cell r="B230">
            <v>227</v>
          </cell>
          <cell r="I230">
            <v>227</v>
          </cell>
        </row>
        <row r="231">
          <cell r="B231">
            <v>228</v>
          </cell>
          <cell r="I231">
            <v>228</v>
          </cell>
        </row>
        <row r="232">
          <cell r="B232">
            <v>229</v>
          </cell>
          <cell r="I232">
            <v>229</v>
          </cell>
        </row>
        <row r="233">
          <cell r="B233">
            <v>230</v>
          </cell>
          <cell r="I233">
            <v>230</v>
          </cell>
        </row>
        <row r="234">
          <cell r="B234">
            <v>231</v>
          </cell>
          <cell r="I234">
            <v>231</v>
          </cell>
        </row>
        <row r="235">
          <cell r="B235">
            <v>232</v>
          </cell>
          <cell r="I235">
            <v>232</v>
          </cell>
        </row>
      </sheetData>
      <sheetData sheetId="2"/>
      <sheetData sheetId="3"/>
      <sheetData sheetId="4">
        <row r="1">
          <cell r="A1">
            <v>25</v>
          </cell>
        </row>
        <row r="2">
          <cell r="A2">
            <v>26</v>
          </cell>
        </row>
        <row r="3">
          <cell r="A3">
            <v>31</v>
          </cell>
        </row>
        <row r="4">
          <cell r="A4">
            <v>32</v>
          </cell>
        </row>
        <row r="5">
          <cell r="A5">
            <v>5</v>
          </cell>
        </row>
        <row r="6">
          <cell r="A6">
            <v>6</v>
          </cell>
        </row>
        <row r="7">
          <cell r="A7">
            <v>17</v>
          </cell>
        </row>
        <row r="8">
          <cell r="A8">
            <v>18</v>
          </cell>
        </row>
        <row r="9">
          <cell r="A9">
            <v>0</v>
          </cell>
        </row>
        <row r="10">
          <cell r="A10">
            <v>0</v>
          </cell>
        </row>
        <row r="11">
          <cell r="A11">
            <v>29</v>
          </cell>
        </row>
        <row r="12">
          <cell r="A12">
            <v>30</v>
          </cell>
        </row>
        <row r="13">
          <cell r="A13">
            <v>19</v>
          </cell>
        </row>
        <row r="14">
          <cell r="A14">
            <v>20</v>
          </cell>
        </row>
        <row r="15">
          <cell r="A15">
            <v>9</v>
          </cell>
        </row>
        <row r="16">
          <cell r="A16">
            <v>10</v>
          </cell>
        </row>
        <row r="17">
          <cell r="A17">
            <v>33</v>
          </cell>
        </row>
        <row r="18">
          <cell r="A18">
            <v>34</v>
          </cell>
        </row>
        <row r="19">
          <cell r="A19">
            <v>0</v>
          </cell>
        </row>
        <row r="20">
          <cell r="A20">
            <v>0</v>
          </cell>
        </row>
        <row r="21">
          <cell r="A21">
            <v>207</v>
          </cell>
        </row>
        <row r="22">
          <cell r="A22">
            <v>208</v>
          </cell>
        </row>
        <row r="23">
          <cell r="A23">
            <v>13</v>
          </cell>
        </row>
        <row r="24">
          <cell r="A24">
            <v>14</v>
          </cell>
        </row>
        <row r="25">
          <cell r="A25">
            <v>3</v>
          </cell>
        </row>
        <row r="26">
          <cell r="A26">
            <v>4</v>
          </cell>
        </row>
        <row r="27">
          <cell r="A27">
            <v>0</v>
          </cell>
        </row>
        <row r="28">
          <cell r="A28">
            <v>0</v>
          </cell>
        </row>
        <row r="29">
          <cell r="A29" t="str">
            <v/>
          </cell>
        </row>
        <row r="30">
          <cell r="A30" t="str">
            <v/>
          </cell>
        </row>
        <row r="31">
          <cell r="A31" t="str">
            <v/>
          </cell>
        </row>
        <row r="32">
          <cell r="A32" t="str">
            <v/>
          </cell>
        </row>
        <row r="33">
          <cell r="A33" t="str">
            <v/>
          </cell>
        </row>
        <row r="34">
          <cell r="A34" t="str">
            <v/>
          </cell>
        </row>
        <row r="35">
          <cell r="A35">
            <v>0</v>
          </cell>
        </row>
        <row r="36">
          <cell r="A36">
            <v>0</v>
          </cell>
        </row>
        <row r="37">
          <cell r="A37" t="str">
            <v/>
          </cell>
        </row>
        <row r="38">
          <cell r="A38" t="str">
            <v/>
          </cell>
        </row>
        <row r="39">
          <cell r="A39" t="str">
            <v/>
          </cell>
        </row>
        <row r="40">
          <cell r="A40" t="str">
            <v/>
          </cell>
        </row>
        <row r="41">
          <cell r="A41">
            <v>0</v>
          </cell>
        </row>
        <row r="42">
          <cell r="A42">
            <v>0</v>
          </cell>
        </row>
        <row r="43">
          <cell r="A43">
            <v>0</v>
          </cell>
        </row>
        <row r="44">
          <cell r="A44">
            <v>0</v>
          </cell>
        </row>
        <row r="45">
          <cell r="A45">
            <v>37</v>
          </cell>
        </row>
        <row r="46">
          <cell r="A46">
            <v>38</v>
          </cell>
        </row>
        <row r="47">
          <cell r="A47">
            <v>57</v>
          </cell>
        </row>
        <row r="48">
          <cell r="A48">
            <v>58</v>
          </cell>
        </row>
        <row r="49">
          <cell r="A49">
            <v>51</v>
          </cell>
        </row>
        <row r="50">
          <cell r="A50">
            <v>52</v>
          </cell>
        </row>
        <row r="51">
          <cell r="A51">
            <v>0</v>
          </cell>
        </row>
        <row r="52">
          <cell r="A52">
            <v>0</v>
          </cell>
        </row>
        <row r="53">
          <cell r="A53">
            <v>53</v>
          </cell>
        </row>
        <row r="54">
          <cell r="A54">
            <v>54</v>
          </cell>
        </row>
        <row r="55">
          <cell r="A55">
            <v>43</v>
          </cell>
        </row>
        <row r="56">
          <cell r="A56">
            <v>44</v>
          </cell>
        </row>
        <row r="57">
          <cell r="A57">
            <v>49</v>
          </cell>
        </row>
        <row r="58">
          <cell r="A58">
            <v>50</v>
          </cell>
        </row>
        <row r="59">
          <cell r="A59">
            <v>41</v>
          </cell>
        </row>
        <row r="60">
          <cell r="A60">
            <v>42</v>
          </cell>
        </row>
        <row r="61">
          <cell r="A61">
            <v>0</v>
          </cell>
        </row>
        <row r="62">
          <cell r="A62">
            <v>0</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v>0</v>
          </cell>
        </row>
        <row r="72">
          <cell r="A72">
            <v>0</v>
          </cell>
        </row>
        <row r="73">
          <cell r="A73">
            <v>0</v>
          </cell>
        </row>
        <row r="74">
          <cell r="A74">
            <v>0</v>
          </cell>
        </row>
        <row r="75">
          <cell r="A75">
            <v>89</v>
          </cell>
        </row>
        <row r="76">
          <cell r="A76">
            <v>90</v>
          </cell>
        </row>
        <row r="77">
          <cell r="A77">
            <v>71</v>
          </cell>
        </row>
        <row r="78">
          <cell r="A78">
            <v>72</v>
          </cell>
        </row>
        <row r="79">
          <cell r="A79">
            <v>105</v>
          </cell>
        </row>
        <row r="80">
          <cell r="A80">
            <v>106</v>
          </cell>
        </row>
        <row r="81">
          <cell r="A81">
            <v>87</v>
          </cell>
        </row>
        <row r="82">
          <cell r="A82">
            <v>88</v>
          </cell>
        </row>
        <row r="83">
          <cell r="A83">
            <v>0</v>
          </cell>
        </row>
        <row r="84">
          <cell r="A84">
            <v>0</v>
          </cell>
        </row>
        <row r="85">
          <cell r="A85">
            <v>67</v>
          </cell>
        </row>
        <row r="86">
          <cell r="A86">
            <v>68</v>
          </cell>
        </row>
        <row r="87">
          <cell r="A87">
            <v>109</v>
          </cell>
        </row>
        <row r="88">
          <cell r="A88">
            <v>110</v>
          </cell>
        </row>
        <row r="89">
          <cell r="A89">
            <v>101</v>
          </cell>
        </row>
        <row r="90">
          <cell r="A90">
            <v>102</v>
          </cell>
        </row>
        <row r="91">
          <cell r="A91">
            <v>65</v>
          </cell>
        </row>
        <row r="92">
          <cell r="A92">
            <v>66</v>
          </cell>
        </row>
        <row r="93">
          <cell r="A93">
            <v>0</v>
          </cell>
        </row>
        <row r="94">
          <cell r="A94">
            <v>0</v>
          </cell>
        </row>
        <row r="95">
          <cell r="A95">
            <v>75</v>
          </cell>
        </row>
        <row r="96">
          <cell r="A96">
            <v>76</v>
          </cell>
        </row>
        <row r="97">
          <cell r="A97">
            <v>93</v>
          </cell>
        </row>
        <row r="98">
          <cell r="A98">
            <v>94</v>
          </cell>
        </row>
        <row r="99">
          <cell r="A99">
            <v>83</v>
          </cell>
        </row>
        <row r="100">
          <cell r="A100">
            <v>84</v>
          </cell>
        </row>
        <row r="101">
          <cell r="A101">
            <v>99</v>
          </cell>
        </row>
        <row r="102">
          <cell r="A102">
            <v>100</v>
          </cell>
        </row>
        <row r="103">
          <cell r="A103">
            <v>0</v>
          </cell>
        </row>
        <row r="104">
          <cell r="A104">
            <v>0</v>
          </cell>
        </row>
        <row r="105">
          <cell r="A105">
            <v>63</v>
          </cell>
        </row>
        <row r="106">
          <cell r="A106">
            <v>64</v>
          </cell>
        </row>
        <row r="107">
          <cell r="A107">
            <v>95</v>
          </cell>
        </row>
        <row r="108">
          <cell r="A108">
            <v>96</v>
          </cell>
        </row>
        <row r="109">
          <cell r="A109">
            <v>111</v>
          </cell>
        </row>
        <row r="110">
          <cell r="A110">
            <v>112</v>
          </cell>
        </row>
        <row r="111">
          <cell r="A111">
            <v>0</v>
          </cell>
        </row>
        <row r="112">
          <cell r="A112">
            <v>0</v>
          </cell>
        </row>
        <row r="113">
          <cell r="A113" t="str">
            <v/>
          </cell>
        </row>
        <row r="114">
          <cell r="A114" t="str">
            <v/>
          </cell>
        </row>
        <row r="115">
          <cell r="A115">
            <v>0</v>
          </cell>
        </row>
        <row r="116">
          <cell r="A116">
            <v>0</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v>0</v>
          </cell>
        </row>
        <row r="130">
          <cell r="A130">
            <v>0</v>
          </cell>
        </row>
        <row r="131">
          <cell r="A131">
            <v>0</v>
          </cell>
        </row>
        <row r="132">
          <cell r="A132">
            <v>0</v>
          </cell>
        </row>
        <row r="133">
          <cell r="A133">
            <v>185</v>
          </cell>
        </row>
        <row r="134">
          <cell r="A134">
            <v>186</v>
          </cell>
        </row>
        <row r="135">
          <cell r="A135">
            <v>171</v>
          </cell>
        </row>
        <row r="136">
          <cell r="A136">
            <v>172</v>
          </cell>
        </row>
        <row r="137">
          <cell r="A137">
            <v>123</v>
          </cell>
        </row>
        <row r="138">
          <cell r="A138">
            <v>124</v>
          </cell>
        </row>
        <row r="139">
          <cell r="A139">
            <v>141</v>
          </cell>
        </row>
        <row r="140">
          <cell r="A140">
            <v>142</v>
          </cell>
        </row>
        <row r="141">
          <cell r="A141">
            <v>0</v>
          </cell>
        </row>
        <row r="142">
          <cell r="A142">
            <v>0</v>
          </cell>
        </row>
        <row r="143">
          <cell r="A143">
            <v>113</v>
          </cell>
        </row>
        <row r="144">
          <cell r="A144">
            <v>114</v>
          </cell>
        </row>
        <row r="145">
          <cell r="A145">
            <v>151</v>
          </cell>
        </row>
        <row r="146">
          <cell r="A146">
            <v>152</v>
          </cell>
        </row>
        <row r="147">
          <cell r="A147">
            <v>157</v>
          </cell>
        </row>
        <row r="148">
          <cell r="A148">
            <v>158</v>
          </cell>
        </row>
        <row r="149">
          <cell r="A149">
            <v>161</v>
          </cell>
        </row>
        <row r="150">
          <cell r="A150">
            <v>162</v>
          </cell>
        </row>
        <row r="151">
          <cell r="A151">
            <v>0</v>
          </cell>
        </row>
        <row r="152">
          <cell r="A152">
            <v>0</v>
          </cell>
        </row>
        <row r="153">
          <cell r="A153">
            <v>173</v>
          </cell>
        </row>
        <row r="154">
          <cell r="A154">
            <v>174</v>
          </cell>
        </row>
        <row r="155">
          <cell r="A155">
            <v>131</v>
          </cell>
        </row>
        <row r="156">
          <cell r="A156">
            <v>132</v>
          </cell>
        </row>
        <row r="157">
          <cell r="A157">
            <v>195</v>
          </cell>
        </row>
        <row r="158">
          <cell r="A158">
            <v>196</v>
          </cell>
        </row>
        <row r="159">
          <cell r="A159">
            <v>137</v>
          </cell>
        </row>
        <row r="160">
          <cell r="A160">
            <v>138</v>
          </cell>
        </row>
        <row r="161">
          <cell r="A161">
            <v>0</v>
          </cell>
        </row>
        <row r="162">
          <cell r="A162">
            <v>0</v>
          </cell>
        </row>
        <row r="163">
          <cell r="A163">
            <v>167</v>
          </cell>
        </row>
        <row r="164">
          <cell r="A164">
            <v>168</v>
          </cell>
        </row>
        <row r="165">
          <cell r="A165">
            <v>119</v>
          </cell>
        </row>
        <row r="166">
          <cell r="A166">
            <v>120</v>
          </cell>
        </row>
        <row r="167">
          <cell r="A167">
            <v>183</v>
          </cell>
        </row>
        <row r="168">
          <cell r="A168">
            <v>184</v>
          </cell>
        </row>
        <row r="169">
          <cell r="A169">
            <v>145</v>
          </cell>
        </row>
        <row r="170">
          <cell r="A170">
            <v>146</v>
          </cell>
        </row>
        <row r="171">
          <cell r="A171">
            <v>0</v>
          </cell>
        </row>
        <row r="172">
          <cell r="A172">
            <v>0</v>
          </cell>
        </row>
        <row r="173">
          <cell r="A173">
            <v>163</v>
          </cell>
        </row>
        <row r="174">
          <cell r="A174">
            <v>164</v>
          </cell>
        </row>
        <row r="175">
          <cell r="A175">
            <v>191</v>
          </cell>
        </row>
        <row r="176">
          <cell r="A176">
            <v>192</v>
          </cell>
        </row>
        <row r="177">
          <cell r="A177">
            <v>125</v>
          </cell>
        </row>
        <row r="178">
          <cell r="A178">
            <v>126</v>
          </cell>
        </row>
        <row r="179">
          <cell r="A179">
            <v>199</v>
          </cell>
        </row>
        <row r="180">
          <cell r="A180">
            <v>200</v>
          </cell>
        </row>
        <row r="181">
          <cell r="A181">
            <v>0</v>
          </cell>
        </row>
        <row r="182">
          <cell r="A182">
            <v>0</v>
          </cell>
        </row>
        <row r="183">
          <cell r="A183">
            <v>159</v>
          </cell>
        </row>
        <row r="184">
          <cell r="A184">
            <v>160</v>
          </cell>
        </row>
        <row r="185">
          <cell r="A185">
            <v>177</v>
          </cell>
        </row>
        <row r="186">
          <cell r="A186">
            <v>178</v>
          </cell>
        </row>
        <row r="187">
          <cell r="A187">
            <v>117</v>
          </cell>
        </row>
        <row r="188">
          <cell r="A188">
            <v>118</v>
          </cell>
        </row>
        <row r="189">
          <cell r="A189">
            <v>0</v>
          </cell>
        </row>
        <row r="190">
          <cell r="A190">
            <v>0</v>
          </cell>
        </row>
        <row r="191">
          <cell r="A191">
            <v>0</v>
          </cell>
        </row>
        <row r="192">
          <cell r="A192">
            <v>0</v>
          </cell>
        </row>
        <row r="193">
          <cell r="A193">
            <v>0</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v>0</v>
          </cell>
        </row>
        <row r="219">
          <cell r="A219">
            <v>0</v>
          </cell>
        </row>
        <row r="220">
          <cell r="A220">
            <v>205</v>
          </cell>
        </row>
        <row r="221">
          <cell r="A221">
            <v>206</v>
          </cell>
        </row>
        <row r="222">
          <cell r="A222">
            <v>27</v>
          </cell>
        </row>
        <row r="223">
          <cell r="A223">
            <v>28</v>
          </cell>
        </row>
        <row r="224">
          <cell r="A224">
            <v>23</v>
          </cell>
        </row>
        <row r="225">
          <cell r="A225">
            <v>24</v>
          </cell>
        </row>
        <row r="226">
          <cell r="A226">
            <v>7</v>
          </cell>
        </row>
        <row r="227">
          <cell r="A227">
            <v>8</v>
          </cell>
        </row>
        <row r="228">
          <cell r="A228">
            <v>0</v>
          </cell>
        </row>
        <row r="229">
          <cell r="A229">
            <v>0</v>
          </cell>
        </row>
        <row r="230">
          <cell r="A230">
            <v>1</v>
          </cell>
        </row>
        <row r="231">
          <cell r="A231">
            <v>2</v>
          </cell>
        </row>
        <row r="232">
          <cell r="A232">
            <v>11</v>
          </cell>
        </row>
        <row r="233">
          <cell r="A233">
            <v>12</v>
          </cell>
        </row>
        <row r="234">
          <cell r="A234">
            <v>21</v>
          </cell>
        </row>
        <row r="235">
          <cell r="A235">
            <v>22</v>
          </cell>
        </row>
        <row r="236">
          <cell r="A236">
            <v>15</v>
          </cell>
        </row>
        <row r="237">
          <cell r="A237">
            <v>16</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t="str">
            <v/>
          </cell>
        </row>
        <row r="249">
          <cell r="A249" t="str">
            <v/>
          </cell>
        </row>
        <row r="250">
          <cell r="A250" t="str">
            <v/>
          </cell>
        </row>
        <row r="251">
          <cell r="A251" t="str">
            <v/>
          </cell>
        </row>
        <row r="252">
          <cell r="A252">
            <v>0</v>
          </cell>
        </row>
        <row r="253">
          <cell r="A253">
            <v>0</v>
          </cell>
        </row>
        <row r="254">
          <cell r="A254" t="str">
            <v/>
          </cell>
        </row>
        <row r="255">
          <cell r="A255" t="str">
            <v/>
          </cell>
        </row>
        <row r="256">
          <cell r="A256" t="str">
            <v/>
          </cell>
        </row>
        <row r="257">
          <cell r="A257" t="str">
            <v/>
          </cell>
        </row>
        <row r="258">
          <cell r="A258" t="str">
            <v/>
          </cell>
        </row>
        <row r="259">
          <cell r="A259" t="str">
            <v/>
          </cell>
        </row>
        <row r="260">
          <cell r="A260">
            <v>0</v>
          </cell>
        </row>
        <row r="261">
          <cell r="A261" t="str">
            <v/>
          </cell>
        </row>
        <row r="262">
          <cell r="A262">
            <v>0</v>
          </cell>
        </row>
        <row r="263">
          <cell r="A263">
            <v>0</v>
          </cell>
        </row>
        <row r="264">
          <cell r="A264">
            <v>47</v>
          </cell>
        </row>
        <row r="265">
          <cell r="A265">
            <v>48</v>
          </cell>
        </row>
        <row r="266">
          <cell r="A266">
            <v>55</v>
          </cell>
        </row>
        <row r="267">
          <cell r="A267">
            <v>56</v>
          </cell>
        </row>
        <row r="268">
          <cell r="A268">
            <v>35</v>
          </cell>
        </row>
        <row r="269">
          <cell r="A269">
            <v>36</v>
          </cell>
        </row>
        <row r="270">
          <cell r="A270">
            <v>0</v>
          </cell>
        </row>
        <row r="271">
          <cell r="A271">
            <v>0</v>
          </cell>
        </row>
        <row r="272">
          <cell r="A272">
            <v>45</v>
          </cell>
        </row>
        <row r="273">
          <cell r="A273">
            <v>46</v>
          </cell>
        </row>
        <row r="274">
          <cell r="A274">
            <v>59</v>
          </cell>
        </row>
        <row r="275">
          <cell r="A275">
            <v>60</v>
          </cell>
        </row>
        <row r="276">
          <cell r="A276">
            <v>39</v>
          </cell>
        </row>
        <row r="277">
          <cell r="A277">
            <v>40</v>
          </cell>
        </row>
        <row r="278">
          <cell r="A278">
            <v>0</v>
          </cell>
        </row>
        <row r="279">
          <cell r="A279">
            <v>0</v>
          </cell>
        </row>
        <row r="280">
          <cell r="A280">
            <v>0</v>
          </cell>
        </row>
        <row r="281">
          <cell r="A281">
            <v>0</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v>0</v>
          </cell>
        </row>
        <row r="291">
          <cell r="A291" t="str">
            <v/>
          </cell>
        </row>
        <row r="292">
          <cell r="A292">
            <v>0</v>
          </cell>
        </row>
        <row r="293">
          <cell r="A293">
            <v>0</v>
          </cell>
        </row>
        <row r="294">
          <cell r="A294">
            <v>107</v>
          </cell>
        </row>
        <row r="295">
          <cell r="A295">
            <v>108</v>
          </cell>
        </row>
        <row r="296">
          <cell r="A296">
            <v>103</v>
          </cell>
        </row>
        <row r="297">
          <cell r="A297">
            <v>104</v>
          </cell>
        </row>
        <row r="298">
          <cell r="A298">
            <v>61</v>
          </cell>
        </row>
        <row r="299">
          <cell r="A299">
            <v>62</v>
          </cell>
        </row>
        <row r="300">
          <cell r="A300">
            <v>69</v>
          </cell>
        </row>
        <row r="301">
          <cell r="A301">
            <v>70</v>
          </cell>
        </row>
        <row r="302">
          <cell r="A302">
            <v>0</v>
          </cell>
        </row>
        <row r="303">
          <cell r="A303">
            <v>0</v>
          </cell>
        </row>
        <row r="304">
          <cell r="A304">
            <v>97</v>
          </cell>
        </row>
        <row r="305">
          <cell r="A305">
            <v>98</v>
          </cell>
        </row>
        <row r="306">
          <cell r="A306">
            <v>77</v>
          </cell>
        </row>
        <row r="307">
          <cell r="A307">
            <v>78</v>
          </cell>
        </row>
        <row r="308">
          <cell r="A308">
            <v>81</v>
          </cell>
        </row>
        <row r="309">
          <cell r="A309">
            <v>82</v>
          </cell>
        </row>
        <row r="310">
          <cell r="A310">
            <v>91</v>
          </cell>
        </row>
        <row r="311">
          <cell r="A311">
            <v>92</v>
          </cell>
        </row>
        <row r="312">
          <cell r="A312">
            <v>0</v>
          </cell>
        </row>
        <row r="313">
          <cell r="A313">
            <v>0</v>
          </cell>
        </row>
        <row r="314">
          <cell r="A314">
            <v>79</v>
          </cell>
        </row>
        <row r="315">
          <cell r="A315">
            <v>80</v>
          </cell>
        </row>
        <row r="316">
          <cell r="A316">
            <v>73</v>
          </cell>
        </row>
        <row r="317">
          <cell r="A317">
            <v>74</v>
          </cell>
        </row>
        <row r="318">
          <cell r="A318">
            <v>85</v>
          </cell>
        </row>
        <row r="319">
          <cell r="A319">
            <v>86</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v>0</v>
          </cell>
        </row>
        <row r="345">
          <cell r="A345">
            <v>0</v>
          </cell>
        </row>
        <row r="346">
          <cell r="A346" t="str">
            <v/>
          </cell>
        </row>
        <row r="347">
          <cell r="A347" t="str">
            <v/>
          </cell>
        </row>
        <row r="348">
          <cell r="A348">
            <v>0</v>
          </cell>
        </row>
        <row r="349">
          <cell r="A349" t="str">
            <v/>
          </cell>
        </row>
        <row r="350">
          <cell r="A350">
            <v>0</v>
          </cell>
        </row>
        <row r="351">
          <cell r="A351">
            <v>0</v>
          </cell>
        </row>
        <row r="352">
          <cell r="A352">
            <v>143</v>
          </cell>
        </row>
        <row r="353">
          <cell r="A353">
            <v>144</v>
          </cell>
        </row>
        <row r="354">
          <cell r="A354">
            <v>181</v>
          </cell>
        </row>
        <row r="355">
          <cell r="A355">
            <v>182</v>
          </cell>
        </row>
        <row r="356">
          <cell r="A356">
            <v>203</v>
          </cell>
        </row>
        <row r="357">
          <cell r="A357">
            <v>204</v>
          </cell>
        </row>
        <row r="358">
          <cell r="A358">
            <v>155</v>
          </cell>
        </row>
        <row r="359">
          <cell r="A359">
            <v>156</v>
          </cell>
        </row>
        <row r="360">
          <cell r="A360">
            <v>0</v>
          </cell>
        </row>
        <row r="361">
          <cell r="A361">
            <v>0</v>
          </cell>
        </row>
        <row r="362">
          <cell r="A362">
            <v>187</v>
          </cell>
        </row>
        <row r="363">
          <cell r="A363">
            <v>188</v>
          </cell>
        </row>
        <row r="364">
          <cell r="A364">
            <v>139</v>
          </cell>
        </row>
        <row r="365">
          <cell r="A365">
            <v>140</v>
          </cell>
        </row>
        <row r="366">
          <cell r="A366">
            <v>121</v>
          </cell>
        </row>
        <row r="367">
          <cell r="A367">
            <v>122</v>
          </cell>
        </row>
        <row r="368">
          <cell r="A368">
            <v>165</v>
          </cell>
        </row>
        <row r="369">
          <cell r="A369">
            <v>166</v>
          </cell>
        </row>
        <row r="370">
          <cell r="A370">
            <v>0</v>
          </cell>
        </row>
        <row r="371">
          <cell r="A371">
            <v>0</v>
          </cell>
        </row>
        <row r="372">
          <cell r="A372">
            <v>127</v>
          </cell>
        </row>
        <row r="373">
          <cell r="A373">
            <v>128</v>
          </cell>
        </row>
        <row r="374">
          <cell r="A374">
            <v>169</v>
          </cell>
        </row>
        <row r="375">
          <cell r="A375">
            <v>170</v>
          </cell>
        </row>
        <row r="376">
          <cell r="A376">
            <v>189</v>
          </cell>
        </row>
        <row r="377">
          <cell r="A377">
            <v>190</v>
          </cell>
        </row>
        <row r="378">
          <cell r="A378">
            <v>115</v>
          </cell>
        </row>
        <row r="379">
          <cell r="A379">
            <v>116</v>
          </cell>
        </row>
        <row r="380">
          <cell r="A380">
            <v>0</v>
          </cell>
        </row>
        <row r="381">
          <cell r="A381">
            <v>0</v>
          </cell>
        </row>
        <row r="382">
          <cell r="A382">
            <v>197</v>
          </cell>
        </row>
        <row r="383">
          <cell r="A383">
            <v>198</v>
          </cell>
        </row>
        <row r="384">
          <cell r="A384">
            <v>147</v>
          </cell>
        </row>
        <row r="385">
          <cell r="A385">
            <v>148</v>
          </cell>
        </row>
        <row r="386">
          <cell r="A386">
            <v>133</v>
          </cell>
        </row>
        <row r="387">
          <cell r="A387">
            <v>134</v>
          </cell>
        </row>
        <row r="388">
          <cell r="A388">
            <v>175</v>
          </cell>
        </row>
        <row r="389">
          <cell r="A389">
            <v>176</v>
          </cell>
        </row>
        <row r="390">
          <cell r="A390">
            <v>0</v>
          </cell>
        </row>
        <row r="391">
          <cell r="A391">
            <v>0</v>
          </cell>
        </row>
        <row r="392">
          <cell r="A392">
            <v>153</v>
          </cell>
        </row>
        <row r="393">
          <cell r="A393">
            <v>154</v>
          </cell>
        </row>
        <row r="394">
          <cell r="A394">
            <v>149</v>
          </cell>
        </row>
        <row r="395">
          <cell r="A395">
            <v>150</v>
          </cell>
        </row>
        <row r="396">
          <cell r="A396">
            <v>201</v>
          </cell>
        </row>
        <row r="397">
          <cell r="A397">
            <v>202</v>
          </cell>
        </row>
        <row r="398">
          <cell r="A398">
            <v>179</v>
          </cell>
        </row>
        <row r="399">
          <cell r="A399">
            <v>180</v>
          </cell>
        </row>
        <row r="400">
          <cell r="A400">
            <v>0</v>
          </cell>
        </row>
        <row r="401">
          <cell r="A401">
            <v>0</v>
          </cell>
        </row>
        <row r="402">
          <cell r="A402">
            <v>135</v>
          </cell>
        </row>
        <row r="403">
          <cell r="A403">
            <v>136</v>
          </cell>
        </row>
        <row r="404">
          <cell r="A404">
            <v>193</v>
          </cell>
        </row>
        <row r="405">
          <cell r="A405">
            <v>194</v>
          </cell>
        </row>
        <row r="406">
          <cell r="A406">
            <v>129</v>
          </cell>
        </row>
        <row r="407">
          <cell r="A407">
            <v>130</v>
          </cell>
        </row>
        <row r="408">
          <cell r="A408">
            <v>0</v>
          </cell>
        </row>
        <row r="409">
          <cell r="A409">
            <v>0</v>
          </cell>
        </row>
        <row r="410">
          <cell r="A410">
            <v>0</v>
          </cell>
        </row>
        <row r="411">
          <cell r="A411" t="str">
            <v/>
          </cell>
        </row>
        <row r="412">
          <cell r="A412">
            <v>0</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2C2DD-9865-436C-AA85-D81EDABF41A8}">
  <dimension ref="C1:BZ72"/>
  <sheetViews>
    <sheetView tabSelected="1" topLeftCell="A11" workbookViewId="0">
      <selection activeCell="G12" sqref="G12"/>
    </sheetView>
  </sheetViews>
  <sheetFormatPr defaultRowHeight="13.5"/>
  <cols>
    <col min="1" max="3" width="4.375" customWidth="1"/>
    <col min="4" max="7" width="6.75" customWidth="1"/>
    <col min="8" max="8" width="4.375" customWidth="1"/>
    <col min="9" max="9" width="9" customWidth="1"/>
    <col min="10" max="20" width="4.375" customWidth="1"/>
  </cols>
  <sheetData>
    <row r="1" spans="3:22" ht="7.5" customHeight="1"/>
    <row r="2" spans="3:22" ht="17.45" customHeight="1">
      <c r="C2" s="6"/>
      <c r="D2" s="6"/>
      <c r="E2" s="6"/>
      <c r="F2" s="6"/>
      <c r="G2" s="6"/>
      <c r="H2" s="6"/>
      <c r="I2" s="6"/>
      <c r="J2" s="6"/>
      <c r="K2" s="6"/>
      <c r="L2" s="6"/>
      <c r="M2" s="6"/>
      <c r="N2" s="6"/>
      <c r="O2" s="6"/>
      <c r="P2" s="6"/>
      <c r="Q2" s="57">
        <v>45725</v>
      </c>
      <c r="R2" s="58"/>
      <c r="S2" s="58"/>
      <c r="T2" s="58"/>
    </row>
    <row r="3" spans="3:22" ht="34.5" customHeight="1">
      <c r="C3" s="6"/>
      <c r="D3" s="6"/>
      <c r="E3" s="6"/>
      <c r="F3" s="6"/>
      <c r="G3" s="6"/>
      <c r="H3" s="6"/>
      <c r="I3" s="6"/>
      <c r="J3" s="6"/>
      <c r="K3" s="6"/>
      <c r="L3" s="6"/>
      <c r="M3" s="6"/>
      <c r="N3" s="6"/>
      <c r="O3" s="59" t="s">
        <v>56</v>
      </c>
      <c r="P3" s="60"/>
      <c r="Q3" s="60"/>
      <c r="R3" s="60"/>
      <c r="S3" s="60"/>
      <c r="T3" s="60"/>
    </row>
    <row r="4" spans="3:22" ht="4.9000000000000004" customHeight="1">
      <c r="C4" s="6"/>
      <c r="D4" s="6"/>
      <c r="E4" s="6"/>
      <c r="F4" s="6"/>
      <c r="G4" s="6"/>
      <c r="H4" s="6"/>
      <c r="I4" s="6"/>
      <c r="J4" s="6"/>
      <c r="K4" s="6"/>
      <c r="L4" s="6"/>
      <c r="M4" s="6"/>
      <c r="N4" s="6"/>
      <c r="O4" s="6"/>
      <c r="P4" s="6"/>
      <c r="Q4" s="6"/>
      <c r="R4" s="6"/>
      <c r="S4" s="6"/>
      <c r="T4" s="6"/>
    </row>
    <row r="5" spans="3:22" ht="27" customHeight="1">
      <c r="C5" s="61" t="s">
        <v>62</v>
      </c>
      <c r="D5" s="62"/>
      <c r="E5" s="62"/>
      <c r="F5" s="62"/>
      <c r="G5" s="62"/>
      <c r="H5" s="62"/>
      <c r="I5" s="62"/>
      <c r="J5" s="62"/>
      <c r="K5" s="62"/>
      <c r="L5" s="62"/>
      <c r="M5" s="62"/>
      <c r="N5" s="62"/>
      <c r="O5" s="62"/>
      <c r="P5" s="62"/>
      <c r="Q5" s="62"/>
      <c r="R5" s="62"/>
      <c r="S5" s="62"/>
      <c r="T5" s="62"/>
    </row>
    <row r="6" spans="3:22" ht="8.25" customHeight="1">
      <c r="C6" s="6"/>
      <c r="D6" s="6"/>
      <c r="E6" s="6"/>
      <c r="F6" s="6"/>
      <c r="G6" s="6"/>
      <c r="H6" s="6"/>
      <c r="I6" s="6"/>
      <c r="J6" s="6"/>
      <c r="K6" s="6"/>
      <c r="L6" s="6"/>
      <c r="M6" s="6"/>
      <c r="N6" s="6"/>
      <c r="O6" s="6"/>
      <c r="P6" s="6"/>
      <c r="Q6" s="6"/>
      <c r="R6" s="6"/>
      <c r="S6" s="6"/>
      <c r="T6" s="6"/>
    </row>
    <row r="7" spans="3:22" ht="16.5" customHeight="1">
      <c r="C7" s="6" t="s">
        <v>0</v>
      </c>
      <c r="D7" s="6"/>
      <c r="E7" s="6"/>
      <c r="F7" s="6"/>
      <c r="G7" s="6"/>
      <c r="H7" s="6"/>
      <c r="I7" s="6"/>
      <c r="J7" s="6"/>
      <c r="K7" s="6"/>
      <c r="L7" s="6"/>
      <c r="M7" s="6"/>
      <c r="N7" s="6"/>
      <c r="O7" s="6"/>
      <c r="P7" s="6"/>
      <c r="Q7" s="6"/>
      <c r="R7" s="6"/>
      <c r="S7" s="6"/>
      <c r="T7" s="6"/>
    </row>
    <row r="8" spans="3:22" ht="16.5" customHeight="1">
      <c r="C8" s="63" t="s">
        <v>38</v>
      </c>
      <c r="D8" s="63"/>
      <c r="E8" s="63"/>
      <c r="F8" s="63"/>
      <c r="G8" s="63"/>
      <c r="H8" s="63"/>
      <c r="I8" s="63"/>
      <c r="J8" s="63"/>
      <c r="K8" s="63"/>
      <c r="L8" s="63"/>
      <c r="M8" s="63"/>
      <c r="N8" s="63"/>
      <c r="O8" s="63"/>
      <c r="P8" s="63"/>
      <c r="Q8" s="63"/>
      <c r="R8" s="63"/>
      <c r="S8" s="63"/>
      <c r="T8" s="63"/>
      <c r="U8" s="2"/>
      <c r="V8" s="2"/>
    </row>
    <row r="9" spans="3:22" ht="6" customHeight="1">
      <c r="C9" s="8"/>
      <c r="D9" s="8"/>
      <c r="E9" s="8"/>
      <c r="F9" s="8"/>
      <c r="G9" s="8"/>
      <c r="H9" s="8"/>
      <c r="I9" s="8"/>
      <c r="J9" s="8"/>
      <c r="K9" s="8"/>
      <c r="L9" s="8"/>
      <c r="M9" s="8"/>
      <c r="N9" s="8"/>
      <c r="O9" s="8"/>
      <c r="P9" s="8"/>
      <c r="Q9" s="8"/>
      <c r="R9" s="8"/>
      <c r="S9" s="8"/>
      <c r="T9" s="8"/>
      <c r="U9" s="2"/>
      <c r="V9" s="2"/>
    </row>
    <row r="10" spans="3:22" ht="16.5" customHeight="1">
      <c r="C10" s="7"/>
      <c r="D10" s="7"/>
      <c r="E10" s="7"/>
      <c r="F10" s="7"/>
      <c r="G10" s="7"/>
      <c r="H10" s="7"/>
      <c r="I10" s="7" t="s">
        <v>42</v>
      </c>
      <c r="J10" s="7"/>
      <c r="K10" s="7"/>
      <c r="L10" s="7"/>
      <c r="M10" s="7"/>
      <c r="N10" s="7"/>
      <c r="O10" s="7"/>
      <c r="P10" s="7"/>
      <c r="Q10" s="7"/>
      <c r="R10" s="7"/>
      <c r="S10" s="7"/>
      <c r="T10" s="7"/>
    </row>
    <row r="11" spans="3:22" ht="16.5" customHeight="1">
      <c r="C11" s="7"/>
      <c r="D11" s="7" t="s">
        <v>17</v>
      </c>
      <c r="E11" s="7"/>
      <c r="F11" s="7"/>
      <c r="G11" s="7" t="s">
        <v>70</v>
      </c>
      <c r="H11" s="7"/>
      <c r="I11" s="7"/>
      <c r="J11" s="7"/>
      <c r="K11" s="7"/>
      <c r="L11" s="7"/>
      <c r="M11" s="7"/>
      <c r="N11" s="7"/>
      <c r="O11" s="7"/>
      <c r="P11" s="7"/>
      <c r="Q11" s="7"/>
      <c r="R11" s="7"/>
      <c r="S11" s="7"/>
      <c r="T11" s="7"/>
    </row>
    <row r="12" spans="3:22" ht="16.5" customHeight="1">
      <c r="C12" s="7"/>
      <c r="D12" s="7" t="s">
        <v>18</v>
      </c>
      <c r="E12" s="7"/>
      <c r="F12" s="7"/>
      <c r="G12" s="7" t="s">
        <v>71</v>
      </c>
      <c r="H12" s="7"/>
      <c r="I12" s="7"/>
      <c r="J12" s="7"/>
      <c r="K12" s="7"/>
      <c r="L12" s="7"/>
      <c r="M12" s="7"/>
      <c r="N12" s="7"/>
      <c r="O12" s="7"/>
      <c r="P12" s="7"/>
      <c r="Q12" s="7"/>
      <c r="R12" s="7"/>
      <c r="S12" s="7"/>
      <c r="T12" s="7"/>
    </row>
    <row r="13" spans="3:22" ht="16.5" customHeight="1">
      <c r="C13" s="7"/>
      <c r="D13" s="7" t="s">
        <v>19</v>
      </c>
      <c r="E13" s="7"/>
      <c r="F13" s="7"/>
      <c r="G13" s="7" t="s">
        <v>39</v>
      </c>
      <c r="H13" s="7"/>
      <c r="I13" s="7"/>
      <c r="J13" s="7"/>
      <c r="K13" s="7"/>
      <c r="L13" s="7"/>
      <c r="M13" s="7"/>
      <c r="N13" s="7"/>
      <c r="O13" s="7"/>
      <c r="P13" s="7"/>
      <c r="Q13" s="7"/>
      <c r="R13" s="7"/>
      <c r="S13" s="7"/>
      <c r="T13" s="7"/>
    </row>
    <row r="14" spans="3:22" ht="16.5" customHeight="1">
      <c r="C14" s="7"/>
      <c r="D14" s="7" t="s">
        <v>20</v>
      </c>
      <c r="E14" s="7"/>
      <c r="F14" s="7"/>
      <c r="G14" s="7" t="s">
        <v>14</v>
      </c>
      <c r="H14" s="7"/>
      <c r="I14" s="7"/>
      <c r="J14" s="7"/>
      <c r="K14" s="7"/>
      <c r="L14" s="7"/>
      <c r="M14" s="7"/>
      <c r="N14" s="7"/>
      <c r="O14" s="7"/>
      <c r="P14" s="7"/>
      <c r="Q14" s="7"/>
      <c r="R14" s="7"/>
      <c r="S14" s="7"/>
      <c r="T14" s="7"/>
    </row>
    <row r="15" spans="3:22" ht="16.5" customHeight="1">
      <c r="C15" s="7"/>
      <c r="D15" s="7" t="s">
        <v>21</v>
      </c>
      <c r="E15" s="7"/>
      <c r="F15" s="7"/>
      <c r="G15" s="7" t="s">
        <v>69</v>
      </c>
      <c r="H15" s="7"/>
      <c r="I15" s="7"/>
      <c r="J15" s="7"/>
      <c r="K15" s="7"/>
      <c r="L15" s="7"/>
      <c r="M15" s="7"/>
      <c r="N15" s="7"/>
      <c r="O15" s="7"/>
      <c r="P15" s="7"/>
      <c r="Q15" s="7"/>
      <c r="R15" s="7"/>
      <c r="S15" s="7"/>
      <c r="T15" s="7"/>
    </row>
    <row r="16" spans="3:22" ht="16.5" customHeight="1">
      <c r="C16" s="7"/>
      <c r="D16" s="7"/>
      <c r="E16" s="7"/>
      <c r="F16" s="7"/>
      <c r="G16" s="64" t="s">
        <v>65</v>
      </c>
      <c r="H16" s="65"/>
      <c r="I16" s="65"/>
      <c r="J16" s="65"/>
      <c r="K16" s="65"/>
      <c r="L16" s="65"/>
      <c r="M16" s="65"/>
      <c r="N16" s="65"/>
      <c r="O16" s="7" t="s">
        <v>49</v>
      </c>
      <c r="P16" s="7" t="s">
        <v>67</v>
      </c>
      <c r="Q16" s="7"/>
      <c r="R16" s="7"/>
      <c r="S16" s="7"/>
      <c r="T16" s="7"/>
    </row>
    <row r="17" spans="3:27" ht="16.5" customHeight="1">
      <c r="C17" s="7"/>
      <c r="D17" s="7"/>
      <c r="E17" s="7"/>
      <c r="F17" s="7"/>
      <c r="G17" s="66" t="s">
        <v>61</v>
      </c>
      <c r="H17" s="66"/>
      <c r="I17" s="66"/>
      <c r="J17" s="66"/>
      <c r="K17" s="66"/>
      <c r="L17" s="66"/>
      <c r="M17" s="66"/>
      <c r="N17" s="66"/>
      <c r="O17" s="66"/>
      <c r="P17" s="66"/>
      <c r="Q17" s="66"/>
      <c r="R17" s="66"/>
      <c r="S17" s="7"/>
      <c r="T17" s="7"/>
    </row>
    <row r="18" spans="3:27" ht="16.5" customHeight="1">
      <c r="C18" s="7"/>
      <c r="D18" s="7"/>
      <c r="E18" s="7"/>
      <c r="F18" s="7"/>
      <c r="G18" s="64" t="s">
        <v>44</v>
      </c>
      <c r="H18" s="65"/>
      <c r="I18" s="65"/>
      <c r="J18" s="65"/>
      <c r="K18" s="65"/>
      <c r="L18" s="65"/>
      <c r="M18" s="65"/>
      <c r="N18" s="65"/>
      <c r="O18" s="65"/>
      <c r="P18" s="7"/>
      <c r="Q18" s="7"/>
      <c r="R18" s="7"/>
      <c r="S18" s="7"/>
      <c r="T18" s="7"/>
    </row>
    <row r="19" spans="3:27" ht="16.5" customHeight="1">
      <c r="C19" s="7"/>
      <c r="D19" s="7"/>
      <c r="E19" s="7"/>
      <c r="F19" s="7"/>
      <c r="G19" s="64" t="s">
        <v>45</v>
      </c>
      <c r="H19" s="65"/>
      <c r="I19" s="65"/>
      <c r="J19" s="65"/>
      <c r="K19" s="65"/>
      <c r="L19" s="65"/>
      <c r="M19" s="65"/>
      <c r="N19" s="65"/>
      <c r="O19" s="65"/>
      <c r="P19" s="9"/>
      <c r="Q19" s="9"/>
      <c r="R19" s="9"/>
      <c r="S19" s="9"/>
      <c r="T19" s="9"/>
      <c r="V19" s="3" t="s">
        <v>43</v>
      </c>
      <c r="W19" s="3"/>
      <c r="X19" s="3"/>
      <c r="Y19" s="3"/>
      <c r="Z19" s="3"/>
      <c r="AA19" s="3"/>
    </row>
    <row r="20" spans="3:27" ht="16.5" customHeight="1">
      <c r="C20" s="7"/>
      <c r="D20" s="7" t="s">
        <v>22</v>
      </c>
      <c r="E20" s="7"/>
      <c r="F20" s="7"/>
      <c r="G20" s="67" t="s">
        <v>47</v>
      </c>
      <c r="H20" s="67"/>
      <c r="I20" s="67"/>
      <c r="J20" s="67"/>
      <c r="K20" s="67"/>
      <c r="L20" s="67"/>
      <c r="M20" s="67"/>
      <c r="N20" s="67"/>
      <c r="O20" s="67"/>
      <c r="P20" s="67"/>
      <c r="Q20" s="67"/>
      <c r="R20" s="67"/>
      <c r="S20" s="67"/>
      <c r="T20" s="67"/>
    </row>
    <row r="21" spans="3:27" ht="8.25" customHeight="1">
      <c r="C21" s="7"/>
      <c r="D21" s="7"/>
      <c r="E21" s="7"/>
      <c r="F21" s="7"/>
      <c r="G21" s="56"/>
      <c r="H21" s="56"/>
      <c r="I21" s="56"/>
      <c r="J21" s="56"/>
      <c r="K21" s="56"/>
      <c r="L21" s="56"/>
      <c r="M21" s="56"/>
      <c r="N21" s="56"/>
      <c r="O21" s="56"/>
      <c r="P21" s="56"/>
      <c r="Q21" s="56"/>
      <c r="R21" s="56"/>
      <c r="S21" s="56"/>
      <c r="T21" s="56"/>
    </row>
    <row r="22" spans="3:27" ht="16.5" customHeight="1">
      <c r="C22" s="7"/>
      <c r="D22" s="10" t="s">
        <v>40</v>
      </c>
      <c r="E22" s="7"/>
      <c r="F22" s="7"/>
      <c r="G22" s="42" t="s">
        <v>63</v>
      </c>
      <c r="H22" s="42"/>
      <c r="I22" s="42"/>
      <c r="J22" s="42"/>
      <c r="K22" s="42"/>
      <c r="L22" s="42"/>
      <c r="M22" s="42"/>
      <c r="N22" s="42"/>
      <c r="O22" s="42"/>
      <c r="P22" s="42"/>
      <c r="Q22" s="42"/>
      <c r="R22" s="42"/>
      <c r="S22" s="42"/>
      <c r="T22" s="42"/>
    </row>
    <row r="23" spans="3:27" ht="16.5" customHeight="1">
      <c r="C23" s="7"/>
      <c r="D23" s="10"/>
      <c r="E23" s="7"/>
      <c r="F23" s="7"/>
      <c r="G23" s="56" t="s">
        <v>66</v>
      </c>
      <c r="H23" s="56"/>
      <c r="I23" s="56"/>
      <c r="J23" s="56"/>
      <c r="K23" s="56"/>
      <c r="L23" s="56"/>
      <c r="M23" s="56"/>
      <c r="N23" s="56"/>
      <c r="O23" s="56"/>
      <c r="P23" s="56"/>
      <c r="Q23" s="56"/>
      <c r="R23" s="56"/>
      <c r="S23" s="56"/>
      <c r="T23" s="56"/>
    </row>
    <row r="24" spans="3:27" ht="16.5" customHeight="1">
      <c r="C24" s="7"/>
      <c r="D24" s="10"/>
      <c r="E24" s="7"/>
      <c r="F24" s="7"/>
      <c r="G24" s="42" t="s">
        <v>50</v>
      </c>
      <c r="H24" s="43"/>
      <c r="I24" s="43"/>
      <c r="J24" s="43"/>
      <c r="K24" s="43"/>
      <c r="L24" s="43"/>
      <c r="M24" s="43"/>
      <c r="N24" s="43"/>
      <c r="O24" s="43"/>
      <c r="P24" s="43"/>
      <c r="Q24" s="43"/>
      <c r="R24" s="43"/>
      <c r="S24" s="43"/>
      <c r="T24" s="43"/>
    </row>
    <row r="25" spans="3:27" ht="9" customHeight="1">
      <c r="C25" s="7"/>
      <c r="D25" s="10"/>
      <c r="E25" s="7"/>
      <c r="F25" s="7"/>
      <c r="G25" s="42"/>
      <c r="H25" s="43"/>
      <c r="I25" s="43"/>
      <c r="J25" s="43"/>
      <c r="K25" s="43"/>
      <c r="L25" s="43"/>
      <c r="M25" s="43"/>
      <c r="N25" s="43"/>
      <c r="O25" s="43"/>
      <c r="P25" s="43"/>
      <c r="Q25" s="43"/>
      <c r="R25" s="43"/>
      <c r="S25" s="43"/>
      <c r="T25" s="43"/>
    </row>
    <row r="26" spans="3:27" ht="16.5" customHeight="1">
      <c r="C26" s="7"/>
      <c r="D26" s="7" t="s">
        <v>29</v>
      </c>
      <c r="E26" s="7"/>
      <c r="F26" s="7"/>
      <c r="G26" s="42" t="s">
        <v>51</v>
      </c>
      <c r="H26" s="42"/>
      <c r="I26" s="42"/>
      <c r="J26" s="43"/>
      <c r="K26" s="43"/>
      <c r="L26" s="43"/>
      <c r="M26" s="43"/>
      <c r="N26" s="43"/>
      <c r="O26" s="43"/>
      <c r="P26" s="43"/>
      <c r="Q26" s="43"/>
      <c r="R26" s="11"/>
      <c r="S26" s="11"/>
      <c r="T26" s="11"/>
    </row>
    <row r="27" spans="3:27" ht="16.5" customHeight="1">
      <c r="C27" s="7"/>
      <c r="D27" s="7" t="s">
        <v>30</v>
      </c>
      <c r="E27" s="7"/>
      <c r="F27" s="7"/>
      <c r="G27" s="7" t="s">
        <v>64</v>
      </c>
      <c r="H27" s="7"/>
      <c r="I27" s="7"/>
      <c r="J27" s="7"/>
      <c r="K27" s="7"/>
      <c r="L27" s="7"/>
      <c r="M27" s="7"/>
      <c r="N27" s="7"/>
      <c r="O27" s="7"/>
      <c r="P27" s="7"/>
      <c r="Q27" s="7"/>
      <c r="R27" s="7"/>
      <c r="S27" s="7"/>
      <c r="T27" s="7"/>
    </row>
    <row r="28" spans="3:27" ht="16.5" customHeight="1">
      <c r="C28" s="7"/>
      <c r="D28" s="7" t="s">
        <v>31</v>
      </c>
      <c r="E28" s="7"/>
      <c r="F28" s="7"/>
      <c r="G28" s="7" t="s">
        <v>15</v>
      </c>
      <c r="H28" s="7"/>
      <c r="I28" s="7"/>
      <c r="J28" s="7"/>
      <c r="K28" s="7"/>
      <c r="L28" s="7"/>
      <c r="M28" s="7"/>
      <c r="N28" s="7"/>
      <c r="O28" s="7"/>
      <c r="P28" s="7"/>
      <c r="Q28" s="7"/>
      <c r="R28" s="7"/>
      <c r="S28" s="7"/>
      <c r="T28" s="7"/>
    </row>
    <row r="29" spans="3:27" ht="16.5" customHeight="1">
      <c r="C29" s="7"/>
      <c r="D29" s="7" t="s">
        <v>32</v>
      </c>
      <c r="E29" s="7"/>
      <c r="F29" s="7"/>
      <c r="G29" s="7" t="s">
        <v>16</v>
      </c>
      <c r="H29" s="7"/>
      <c r="I29" s="7"/>
      <c r="J29" s="7"/>
      <c r="K29" s="7"/>
      <c r="L29" s="7"/>
      <c r="M29" s="7"/>
      <c r="N29" s="7"/>
      <c r="O29" s="7"/>
      <c r="P29" s="7"/>
      <c r="Q29" s="7"/>
      <c r="R29" s="7"/>
      <c r="S29" s="7"/>
      <c r="T29" s="7"/>
    </row>
    <row r="30" spans="3:27" ht="16.5" customHeight="1">
      <c r="C30" s="7"/>
      <c r="D30" s="7" t="s">
        <v>33</v>
      </c>
      <c r="E30" s="7"/>
      <c r="F30" s="7"/>
      <c r="G30" s="7" t="s">
        <v>60</v>
      </c>
      <c r="H30" s="7"/>
      <c r="I30" s="7"/>
      <c r="J30" s="7"/>
      <c r="K30" s="7"/>
      <c r="L30" s="7"/>
      <c r="M30" s="7"/>
      <c r="N30" s="7"/>
      <c r="O30" s="7"/>
      <c r="P30" s="7"/>
      <c r="Q30" s="7"/>
      <c r="R30" s="7"/>
      <c r="S30" s="7"/>
      <c r="T30" s="7"/>
    </row>
    <row r="31" spans="3:27" ht="16.5" customHeight="1">
      <c r="C31" s="7"/>
      <c r="D31" s="7"/>
      <c r="E31" s="7"/>
      <c r="F31" s="7"/>
      <c r="G31" s="7"/>
      <c r="H31" s="7" t="s">
        <v>46</v>
      </c>
      <c r="I31" s="7"/>
      <c r="J31" s="7"/>
      <c r="K31" s="7"/>
      <c r="L31" s="7"/>
      <c r="M31" s="7"/>
      <c r="N31" s="7"/>
      <c r="O31" s="7"/>
      <c r="P31" s="7"/>
      <c r="Q31" s="7"/>
      <c r="R31" s="7"/>
      <c r="S31" s="7"/>
      <c r="T31" s="7"/>
    </row>
    <row r="32" spans="3:27" ht="16.5" customHeight="1">
      <c r="C32" s="7"/>
      <c r="D32" s="7"/>
      <c r="E32" s="7"/>
      <c r="F32" s="7" t="s">
        <v>52</v>
      </c>
      <c r="H32" s="7"/>
      <c r="I32" s="7"/>
      <c r="J32" s="7"/>
      <c r="K32" s="7"/>
      <c r="L32" s="6"/>
      <c r="M32" s="7" t="s">
        <v>53</v>
      </c>
      <c r="N32" s="7"/>
      <c r="O32" s="7"/>
      <c r="P32" s="7"/>
      <c r="Q32" s="7"/>
      <c r="R32" s="7"/>
      <c r="S32" s="7"/>
      <c r="T32" s="7"/>
    </row>
    <row r="33" spans="3:78" ht="16.5" customHeight="1">
      <c r="C33" s="7"/>
      <c r="D33" s="7"/>
      <c r="E33" s="7"/>
      <c r="F33" s="7" t="s">
        <v>1</v>
      </c>
      <c r="H33" s="7"/>
      <c r="I33" s="29" t="s">
        <v>57</v>
      </c>
      <c r="J33" s="30"/>
      <c r="K33" s="7"/>
      <c r="L33" s="7"/>
      <c r="M33" s="7" t="s">
        <v>1</v>
      </c>
      <c r="N33" s="7"/>
      <c r="O33" s="7"/>
      <c r="P33" s="7"/>
      <c r="Q33" s="7" t="s">
        <v>57</v>
      </c>
      <c r="R33" s="7"/>
      <c r="S33" s="7"/>
      <c r="T33" s="7"/>
    </row>
    <row r="34" spans="3:78" ht="16.5" customHeight="1">
      <c r="C34" s="7"/>
      <c r="D34" s="7"/>
      <c r="E34" s="7"/>
      <c r="F34" s="7" t="s">
        <v>2</v>
      </c>
      <c r="H34" s="7"/>
      <c r="I34" s="29" t="s">
        <v>58</v>
      </c>
      <c r="J34" s="30"/>
      <c r="K34" s="7"/>
      <c r="L34" s="7"/>
      <c r="M34" s="7" t="s">
        <v>2</v>
      </c>
      <c r="N34" s="7"/>
      <c r="O34" s="7"/>
      <c r="P34" s="7"/>
      <c r="Q34" s="7" t="s">
        <v>59</v>
      </c>
      <c r="R34" s="7"/>
      <c r="S34" s="7"/>
      <c r="T34" s="7"/>
    </row>
    <row r="35" spans="3:78" ht="16.5" customHeight="1">
      <c r="C35" s="7"/>
      <c r="D35" s="7"/>
      <c r="E35" s="7"/>
      <c r="F35" s="7" t="s">
        <v>41</v>
      </c>
      <c r="H35" s="7"/>
      <c r="I35" s="6"/>
      <c r="J35" s="7"/>
      <c r="K35" s="7"/>
      <c r="L35" s="7"/>
      <c r="M35" s="7" t="s">
        <v>54</v>
      </c>
      <c r="N35" s="7"/>
      <c r="O35" s="7"/>
      <c r="P35" s="7"/>
      <c r="Q35" s="7"/>
      <c r="R35" s="7"/>
      <c r="S35" s="7"/>
      <c r="T35" s="7"/>
    </row>
    <row r="36" spans="3:78" ht="9" customHeight="1">
      <c r="C36" s="7"/>
      <c r="D36" s="7"/>
      <c r="E36" s="7"/>
      <c r="F36" s="7"/>
      <c r="G36" s="7"/>
      <c r="H36" s="7"/>
      <c r="I36" s="7"/>
      <c r="J36" s="7"/>
      <c r="K36" s="7"/>
      <c r="L36" s="7"/>
      <c r="M36" s="7"/>
      <c r="N36" s="7"/>
      <c r="O36" s="7"/>
      <c r="P36" s="7"/>
      <c r="Q36" s="7"/>
      <c r="R36" s="7"/>
      <c r="S36" s="7"/>
      <c r="T36" s="7"/>
    </row>
    <row r="37" spans="3:78" ht="16.5" customHeight="1">
      <c r="C37" s="6"/>
      <c r="D37" s="12" t="s">
        <v>55</v>
      </c>
      <c r="E37" s="6"/>
      <c r="F37" s="6"/>
      <c r="G37" s="6"/>
      <c r="H37" s="6"/>
      <c r="I37" s="6"/>
      <c r="J37" s="6"/>
      <c r="K37" s="6"/>
      <c r="L37" s="6"/>
      <c r="M37" s="6"/>
      <c r="N37" s="6"/>
      <c r="O37" s="6"/>
      <c r="P37" s="6"/>
      <c r="Q37" s="6"/>
      <c r="R37" s="6"/>
      <c r="S37" s="12"/>
      <c r="T37" s="12"/>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5"/>
    </row>
    <row r="38" spans="3:78" ht="16.5" customHeight="1">
      <c r="C38" s="6"/>
      <c r="D38" s="12" t="s">
        <v>48</v>
      </c>
      <c r="E38" s="6"/>
      <c r="F38" s="6"/>
      <c r="G38" s="6"/>
      <c r="H38" s="6"/>
      <c r="I38" s="6"/>
      <c r="J38" s="6"/>
      <c r="K38" s="6"/>
      <c r="L38" s="6"/>
      <c r="M38" s="6"/>
      <c r="N38" s="6"/>
      <c r="O38" s="6"/>
      <c r="P38" s="6"/>
      <c r="Q38" s="6"/>
      <c r="R38" s="6"/>
      <c r="S38" s="12"/>
      <c r="T38" s="12"/>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5"/>
    </row>
    <row r="39" spans="3:78" ht="8.4499999999999993" customHeight="1">
      <c r="C39" s="7"/>
      <c r="D39" s="7"/>
      <c r="E39" s="7"/>
      <c r="F39" s="7"/>
      <c r="G39" s="7"/>
      <c r="H39" s="7"/>
      <c r="I39" s="7"/>
      <c r="J39" s="7"/>
      <c r="K39" s="7"/>
      <c r="L39" s="7"/>
      <c r="M39" s="7"/>
      <c r="N39" s="7"/>
      <c r="O39" s="7"/>
      <c r="P39" s="7"/>
      <c r="Q39" s="7"/>
      <c r="R39" s="7"/>
      <c r="S39" s="7"/>
      <c r="T39" s="7"/>
    </row>
    <row r="40" spans="3:78" ht="25.5" customHeight="1">
      <c r="C40" s="44" t="s">
        <v>37</v>
      </c>
      <c r="D40" s="44"/>
      <c r="E40" s="44"/>
      <c r="F40" s="44"/>
      <c r="G40" s="44"/>
      <c r="H40" s="44"/>
      <c r="I40" s="44"/>
      <c r="J40" s="44"/>
      <c r="K40" s="44"/>
      <c r="L40" s="44"/>
      <c r="M40" s="44"/>
      <c r="N40" s="44"/>
      <c r="O40" s="44"/>
      <c r="P40" s="44"/>
      <c r="Q40" s="44"/>
      <c r="R40" s="44"/>
      <c r="S40" s="44"/>
      <c r="T40" s="44"/>
    </row>
    <row r="41" spans="3:78" ht="16.5" customHeight="1">
      <c r="C41" s="45" t="s">
        <v>6</v>
      </c>
      <c r="D41" s="45" t="s">
        <v>11</v>
      </c>
      <c r="E41" s="45"/>
      <c r="F41" s="45" t="s">
        <v>12</v>
      </c>
      <c r="G41" s="45"/>
      <c r="H41" s="45" t="s">
        <v>4</v>
      </c>
      <c r="I41" s="45" t="s">
        <v>7</v>
      </c>
      <c r="J41" s="46" t="s">
        <v>8</v>
      </c>
      <c r="K41" s="46"/>
      <c r="L41" s="46"/>
      <c r="M41" s="47" t="s">
        <v>23</v>
      </c>
      <c r="N41" s="47"/>
      <c r="O41" s="48" t="s">
        <v>34</v>
      </c>
      <c r="P41" s="50" t="s">
        <v>13</v>
      </c>
      <c r="Q41" s="51"/>
      <c r="R41" s="51"/>
      <c r="S41" s="51"/>
      <c r="T41" s="52"/>
    </row>
    <row r="42" spans="3:78" ht="16.5" customHeight="1">
      <c r="C42" s="45"/>
      <c r="D42" s="14" t="s">
        <v>9</v>
      </c>
      <c r="E42" s="15" t="s">
        <v>10</v>
      </c>
      <c r="F42" s="16" t="s">
        <v>9</v>
      </c>
      <c r="G42" s="17" t="s">
        <v>10</v>
      </c>
      <c r="H42" s="45"/>
      <c r="I42" s="45"/>
      <c r="J42" s="46"/>
      <c r="K42" s="46"/>
      <c r="L42" s="46"/>
      <c r="M42" s="47"/>
      <c r="N42" s="47"/>
      <c r="O42" s="49"/>
      <c r="P42" s="53"/>
      <c r="Q42" s="54"/>
      <c r="R42" s="54"/>
      <c r="S42" s="54"/>
      <c r="T42" s="55"/>
    </row>
    <row r="43" spans="3:78" ht="24" customHeight="1">
      <c r="C43" s="13">
        <v>1</v>
      </c>
      <c r="D43" s="18"/>
      <c r="E43" s="19"/>
      <c r="F43" s="20"/>
      <c r="G43" s="21"/>
      <c r="H43" s="22" t="s">
        <v>5</v>
      </c>
      <c r="I43" s="23"/>
      <c r="J43" s="36"/>
      <c r="K43" s="37"/>
      <c r="L43" s="38"/>
      <c r="M43" s="36"/>
      <c r="N43" s="38"/>
      <c r="O43" s="28"/>
      <c r="P43" s="39"/>
      <c r="Q43" s="39"/>
      <c r="R43" s="39"/>
      <c r="S43" s="39"/>
      <c r="T43" s="39"/>
    </row>
    <row r="44" spans="3:78" ht="24" customHeight="1">
      <c r="C44" s="13">
        <v>2</v>
      </c>
      <c r="D44" s="18"/>
      <c r="E44" s="19"/>
      <c r="F44" s="20"/>
      <c r="G44" s="21"/>
      <c r="H44" s="22"/>
      <c r="I44" s="23"/>
      <c r="J44" s="36"/>
      <c r="K44" s="37"/>
      <c r="L44" s="38"/>
      <c r="M44" s="36"/>
      <c r="N44" s="38"/>
      <c r="O44" s="28" t="s">
        <v>5</v>
      </c>
      <c r="P44" s="39"/>
      <c r="Q44" s="39"/>
      <c r="R44" s="39"/>
      <c r="S44" s="39"/>
      <c r="T44" s="39"/>
    </row>
    <row r="45" spans="3:78" ht="24" customHeight="1">
      <c r="C45" s="13">
        <v>3</v>
      </c>
      <c r="D45" s="18"/>
      <c r="E45" s="19"/>
      <c r="F45" s="20"/>
      <c r="G45" s="21"/>
      <c r="H45" s="22"/>
      <c r="I45" s="23"/>
      <c r="J45" s="36"/>
      <c r="K45" s="37"/>
      <c r="L45" s="38"/>
      <c r="M45" s="36"/>
      <c r="N45" s="38"/>
      <c r="O45" s="28"/>
      <c r="P45" s="39"/>
      <c r="Q45" s="39"/>
      <c r="R45" s="39"/>
      <c r="S45" s="39"/>
      <c r="T45" s="39"/>
    </row>
    <row r="46" spans="3:78" ht="24" customHeight="1">
      <c r="C46" s="13">
        <v>4</v>
      </c>
      <c r="D46" s="18"/>
      <c r="E46" s="19"/>
      <c r="F46" s="20"/>
      <c r="G46" s="21"/>
      <c r="H46" s="22"/>
      <c r="I46" s="23"/>
      <c r="J46" s="36"/>
      <c r="K46" s="37"/>
      <c r="L46" s="38"/>
      <c r="M46" s="36"/>
      <c r="N46" s="38"/>
      <c r="O46" s="28"/>
      <c r="P46" s="39"/>
      <c r="Q46" s="39"/>
      <c r="R46" s="39"/>
      <c r="S46" s="39"/>
      <c r="T46" s="39"/>
    </row>
    <row r="47" spans="3:78" ht="24" customHeight="1">
      <c r="C47" s="13">
        <v>5</v>
      </c>
      <c r="D47" s="18"/>
      <c r="E47" s="19"/>
      <c r="F47" s="20"/>
      <c r="G47" s="21"/>
      <c r="H47" s="22"/>
      <c r="I47" s="23"/>
      <c r="J47" s="36"/>
      <c r="K47" s="37"/>
      <c r="L47" s="38"/>
      <c r="M47" s="36"/>
      <c r="N47" s="38"/>
      <c r="O47" s="28"/>
      <c r="P47" s="39"/>
      <c r="Q47" s="39"/>
      <c r="R47" s="39"/>
      <c r="S47" s="39"/>
      <c r="T47" s="39"/>
    </row>
    <row r="48" spans="3:78" ht="10.5" customHeight="1">
      <c r="C48" s="6"/>
      <c r="D48" s="6"/>
      <c r="E48" s="6"/>
      <c r="F48" s="6"/>
      <c r="G48" s="6"/>
      <c r="H48" s="6"/>
      <c r="I48" s="6"/>
      <c r="J48" s="6"/>
      <c r="K48" s="6"/>
      <c r="L48" s="6"/>
      <c r="M48" s="6"/>
      <c r="N48" s="6"/>
      <c r="O48" s="6"/>
      <c r="P48" s="6"/>
      <c r="Q48" s="6"/>
      <c r="R48" s="24"/>
      <c r="S48" s="24"/>
      <c r="T48" s="6"/>
    </row>
    <row r="49" spans="3:20" ht="26.25" customHeight="1">
      <c r="C49" s="24" t="s">
        <v>24</v>
      </c>
      <c r="D49" s="6"/>
      <c r="E49" s="6"/>
      <c r="F49" s="40"/>
      <c r="G49" s="40"/>
      <c r="H49" s="40"/>
      <c r="I49" s="40"/>
      <c r="J49" s="6"/>
      <c r="K49" s="6"/>
      <c r="L49" s="6"/>
      <c r="M49" s="6"/>
      <c r="N49" s="6"/>
      <c r="O49" s="6"/>
      <c r="P49" s="6"/>
      <c r="Q49" s="6"/>
      <c r="R49" s="6"/>
      <c r="S49" s="41" t="s">
        <v>3</v>
      </c>
      <c r="T49" s="41"/>
    </row>
    <row r="50" spans="3:20" ht="26.25" customHeight="1">
      <c r="C50" s="25" t="s">
        <v>25</v>
      </c>
      <c r="D50" s="26"/>
      <c r="E50" s="26"/>
      <c r="F50" s="31"/>
      <c r="G50" s="31"/>
      <c r="H50" s="31"/>
      <c r="I50" s="31"/>
      <c r="J50" s="6"/>
      <c r="K50" s="32" t="s">
        <v>26</v>
      </c>
      <c r="L50" s="32"/>
      <c r="M50" s="33"/>
      <c r="N50" s="33"/>
      <c r="O50" s="33"/>
      <c r="P50" s="33"/>
      <c r="Q50" s="33"/>
      <c r="R50" s="6"/>
      <c r="S50" s="34" t="s">
        <v>68</v>
      </c>
      <c r="T50" s="35"/>
    </row>
    <row r="51" spans="3:20" ht="7.9" customHeight="1">
      <c r="C51" s="27"/>
      <c r="D51" s="27"/>
      <c r="E51" s="27"/>
      <c r="F51" s="6"/>
      <c r="G51" s="6"/>
      <c r="H51" s="6"/>
      <c r="I51" s="6"/>
      <c r="J51" s="6"/>
      <c r="K51" s="6"/>
      <c r="L51" s="6"/>
      <c r="M51" s="6"/>
      <c r="N51" s="6"/>
      <c r="O51" s="6"/>
      <c r="P51" s="6"/>
      <c r="Q51" s="6"/>
      <c r="R51" s="6"/>
      <c r="S51" s="6"/>
      <c r="T51" s="6"/>
    </row>
    <row r="52" spans="3:20" ht="16.5" customHeight="1"/>
    <row r="53" spans="3:20" ht="16.5" customHeight="1"/>
    <row r="54" spans="3:20" ht="16.5" customHeight="1"/>
    <row r="55" spans="3:20" ht="16.5" customHeight="1"/>
    <row r="56" spans="3:20" ht="16.5" customHeight="1"/>
    <row r="57" spans="3:20" ht="16.5" customHeight="1"/>
    <row r="58" spans="3:20" ht="16.5" hidden="1" customHeight="1"/>
    <row r="59" spans="3:20" ht="16.5" hidden="1" customHeight="1"/>
    <row r="60" spans="3:20" ht="16.5" hidden="1" customHeight="1"/>
    <row r="61" spans="3:20" hidden="1">
      <c r="H61" t="s">
        <v>27</v>
      </c>
    </row>
    <row r="62" spans="3:20" hidden="1">
      <c r="H62" t="s">
        <v>28</v>
      </c>
    </row>
    <row r="63" spans="3:20" hidden="1">
      <c r="H63" s="1" t="s">
        <v>5</v>
      </c>
    </row>
    <row r="64" spans="3:20" hidden="1"/>
    <row r="65" spans="6:6" hidden="1"/>
    <row r="66" spans="6:6" hidden="1"/>
    <row r="67" spans="6:6" hidden="1">
      <c r="F67" t="s">
        <v>35</v>
      </c>
    </row>
    <row r="68" spans="6:6" hidden="1">
      <c r="F68" t="s">
        <v>36</v>
      </c>
    </row>
    <row r="69" spans="6:6" hidden="1">
      <c r="F69" s="1" t="s">
        <v>5</v>
      </c>
    </row>
    <row r="70" spans="6:6" hidden="1"/>
    <row r="71" spans="6:6" hidden="1"/>
    <row r="72" spans="6:6" hidden="1"/>
  </sheetData>
  <mergeCells count="46">
    <mergeCell ref="G23:T23"/>
    <mergeCell ref="Q2:T2"/>
    <mergeCell ref="O3:T3"/>
    <mergeCell ref="C5:T5"/>
    <mergeCell ref="C8:T8"/>
    <mergeCell ref="G16:N16"/>
    <mergeCell ref="G17:R17"/>
    <mergeCell ref="G18:O18"/>
    <mergeCell ref="G19:O19"/>
    <mergeCell ref="G20:T20"/>
    <mergeCell ref="G21:T21"/>
    <mergeCell ref="G22:T22"/>
    <mergeCell ref="G24:T24"/>
    <mergeCell ref="G25:T25"/>
    <mergeCell ref="G26:Q26"/>
    <mergeCell ref="C40:T40"/>
    <mergeCell ref="C41:C42"/>
    <mergeCell ref="D41:E41"/>
    <mergeCell ref="F41:G41"/>
    <mergeCell ref="H41:H42"/>
    <mergeCell ref="I41:I42"/>
    <mergeCell ref="J41:L42"/>
    <mergeCell ref="M41:N42"/>
    <mergeCell ref="O41:O42"/>
    <mergeCell ref="P41:T42"/>
    <mergeCell ref="J43:L43"/>
    <mergeCell ref="M43:N43"/>
    <mergeCell ref="P43:T43"/>
    <mergeCell ref="J44:L44"/>
    <mergeCell ref="M44:N44"/>
    <mergeCell ref="P44:T44"/>
    <mergeCell ref="J45:L45"/>
    <mergeCell ref="M45:N45"/>
    <mergeCell ref="P45:T45"/>
    <mergeCell ref="J46:L46"/>
    <mergeCell ref="M46:N46"/>
    <mergeCell ref="P46:T46"/>
    <mergeCell ref="F50:I50"/>
    <mergeCell ref="K50:L50"/>
    <mergeCell ref="M50:Q50"/>
    <mergeCell ref="S50:T50"/>
    <mergeCell ref="J47:L47"/>
    <mergeCell ref="M47:N47"/>
    <mergeCell ref="P47:T47"/>
    <mergeCell ref="F49:I49"/>
    <mergeCell ref="S49:T49"/>
  </mergeCells>
  <phoneticPr fontId="6"/>
  <dataValidations count="2">
    <dataValidation type="list" allowBlank="1" showInputMessage="1" showErrorMessage="1" sqref="O43:O47" xr:uid="{2C500230-8D9B-44F7-A333-64B9FC3C171A}">
      <formula1>$F$66:$F$69</formula1>
    </dataValidation>
    <dataValidation type="list" allowBlank="1" showInputMessage="1" showErrorMessage="1" sqref="H43:H47" xr:uid="{53A312BF-36C2-4B37-90EF-02BCEBF8D119}">
      <formula1>$H$61:$H$63</formula1>
    </dataValidation>
  </dataValidations>
  <pageMargins left="0.70866141732283472" right="0.11811023622047245" top="0.35433070866141736" bottom="0.15748031496062992" header="0.31496062992125984" footer="0.11811023622047245"/>
  <pageSetup paperSize="9" orientation="portrait" horizontalDpi="1200" verticalDpi="1200" r:id="rId1"/>
  <colBreaks count="1" manualBreakCount="1">
    <brk id="2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審判申込</vt:lpstr>
      <vt:lpstr>審判申込!Print_Area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hattori hideki</dc:creator>
  <cp:lastModifiedBy>和彦 宮崎</cp:lastModifiedBy>
  <cp:lastPrinted>2025-03-17T11:25:07Z</cp:lastPrinted>
  <dcterms:created xsi:type="dcterms:W3CDTF">2018-03-29T09:46:52Z</dcterms:created>
  <dcterms:modified xsi:type="dcterms:W3CDTF">2025-03-26T03:05:46Z</dcterms:modified>
</cp:coreProperties>
</file>